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<sst xmlns="http://schemas.openxmlformats.org/spreadsheetml/2006/main" count="44" uniqueCount="24">
  <si>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GTDEM10Y Govt</t>
  </si>
  <si>
    <t>Date</t>
  </si>
  <si>
    <t>GTNLG10Y Govt</t>
  </si>
  <si>
    <t>GTITL10Y Govt</t>
  </si>
  <si>
    <t>GTESP10Y Govt</t>
  </si>
  <si>
    <t>GTGRD10Y Govt</t>
  </si>
  <si>
    <t>GTFRF10Y Govt</t>
  </si>
  <si>
    <t>German 10y</t>
  </si>
  <si>
    <t>Netherlands 10y</t>
  </si>
  <si>
    <t>Italy 10y</t>
  </si>
  <si>
    <t>Spain 10y</t>
  </si>
  <si>
    <t>Greece 10y</t>
  </si>
  <si>
    <t>France 10y</t>
  </si>
  <si>
    <t>PX_LAST</t>
  </si>
  <si>
    <t>GTATS10Y Govt</t>
  </si>
  <si>
    <t>GTFIM10Y Govt</t>
  </si>
  <si>
    <t>GTBEF10Y Govt</t>
  </si>
  <si>
    <t>GTPTE10Y Govt</t>
  </si>
  <si>
    <t>GIGB10YR Index</t>
  </si>
  <si>
    <t>Austria 10y</t>
  </si>
  <si>
    <t>Finland 10y</t>
  </si>
  <si>
    <t>Belgium 10y</t>
  </si>
  <si>
    <t>Portugal 10y</t>
  </si>
  <si>
    <t>Ireland 10y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</si>
</sst>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\-mm\-yyyy"/>
  </numFmts>
  <fonts count="4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8"/>
  <sheetViews>
    <sheetView tabSelected="1" workbookViewId="0" topLeftCell="E1">
      <selection activeCell="AE471" sqref="AE471"/>
    </sheetView>
  </sheetViews>
  <sheetFormatPr defaultColWidth="9.140625" defaultRowHeight="12.75"/>
  <cols>
    <col min="1" max="1" width="15.28125" style="0" bestFit="1" customWidth="1"/>
    <col min="4" max="4" width="14.8515625" style="0" bestFit="1" customWidth="1"/>
    <col min="7" max="7" width="13.57421875" style="0" bestFit="1" customWidth="1"/>
    <col min="10" max="10" width="15.00390625" style="0" bestFit="1" customWidth="1"/>
    <col min="13" max="13" width="15.140625" style="0" bestFit="1" customWidth="1"/>
    <col min="14" max="14" width="10.28125" style="0" bestFit="1" customWidth="1"/>
    <col min="16" max="16" width="14.7109375" style="0" bestFit="1" customWidth="1"/>
    <col min="19" max="19" width="14.7109375" style="0" bestFit="1" customWidth="1"/>
    <col min="22" max="22" width="14.28125" style="0" bestFit="1" customWidth="1"/>
    <col min="25" max="25" width="14.8515625" style="0" bestFit="1" customWidth="1"/>
    <col min="28" max="28" width="14.7109375" style="0" bestFit="1" customWidth="1"/>
    <col min="31" max="31" width="15.28125" style="0" bestFit="1" customWidth="1"/>
  </cols>
  <sheetData>
    <row r="1" spans="1:31" ht="12.75">
      <c r="A1" t="s">
        <v>7</v>
      </c>
      <c r="D1" t="s">
        <v>8</v>
      </c>
      <c r="G1" t="s">
        <v>9</v>
      </c>
      <c r="J1" t="s">
        <v>10</v>
      </c>
      <c r="M1" t="s">
        <v>11</v>
      </c>
      <c r="P1" t="s">
        <v>12</v>
      </c>
      <c r="S1" t="s">
        <v>19</v>
      </c>
      <c r="V1" t="s">
        <v>20</v>
      </c>
      <c r="Y1" t="s">
        <v>21</v>
      </c>
      <c r="AB1" t="s">
        <v>22</v>
      </c>
      <c r="AE1" t="s">
        <v>23</v>
      </c>
    </row>
    <row r="2" spans="1:31" ht="12.75">
      <c r="A2" t="s">
        <v>0</v>
      </c>
      <c r="D2" t="s">
        <v>2</v>
      </c>
      <c r="G2" t="s">
        <v>3</v>
      </c>
      <c r="J2" t="s">
        <v>4</v>
      </c>
      <c r="M2" t="s">
        <v>5</v>
      </c>
      <c r="P2" t="s">
        <v>6</v>
      </c>
      <c r="S2" t="s">
        <v>14</v>
      </c>
      <c r="V2" t="s">
        <v>15</v>
      </c>
      <c r="Y2" t="s">
        <v>16</v>
      </c>
      <c r="AB2" t="s">
        <v>17</v>
      </c>
      <c r="AE2" t="s">
        <v>18</v>
      </c>
    </row>
    <row r="3" spans="1:32" ht="12.75">
      <c r="A3" t="s">
        <v>1</v>
      </c>
      <c r="B3" t="s">
        <v>13</v>
      </c>
      <c r="D3" t="s">
        <v>1</v>
      </c>
      <c r="E3" t="s">
        <v>13</v>
      </c>
      <c r="G3" t="s">
        <v>1</v>
      </c>
      <c r="H3" t="s">
        <v>13</v>
      </c>
      <c r="J3" t="s">
        <v>1</v>
      </c>
      <c r="K3" t="s">
        <v>13</v>
      </c>
      <c r="M3" t="s">
        <v>1</v>
      </c>
      <c r="N3" t="s">
        <v>13</v>
      </c>
      <c r="P3" t="s">
        <v>1</v>
      </c>
      <c r="Q3" t="s">
        <v>13</v>
      </c>
      <c r="S3" t="s">
        <v>1</v>
      </c>
      <c r="T3" t="s">
        <v>13</v>
      </c>
      <c r="V3" t="s">
        <v>1</v>
      </c>
      <c r="W3" t="s">
        <v>13</v>
      </c>
      <c r="Y3" t="s">
        <v>1</v>
      </c>
      <c r="Z3" t="s">
        <v>13</v>
      </c>
      <c r="AB3" t="s">
        <v>1</v>
      </c>
      <c r="AC3" t="s">
        <v>13</v>
      </c>
      <c r="AE3" t="s">
        <v>1</v>
      </c>
      <c r="AF3" t="s">
        <v>13</v>
      </c>
    </row>
    <row r="4" spans="1:32" ht="12.75">
      <c r="A4" s="1">
        <f>_XLL.BDH(A$2,$B$3:$B$3,"01-01-2010","","Dir=V","Dts=S","Sort=A","Quote=C","QtTyp=Y","Days=T","Per=cd","DtFmt=D","UseDPDF=Y","CshAdjNormal=N","CshAdjAbnormal=N","CapChg=N","cols=2;rows=625")</f>
        <v>40179</v>
      </c>
      <c r="B4">
        <v>3.387</v>
      </c>
      <c r="D4" s="1">
        <f>_XLL.BDH(D$2,$B$3:$B$3,"01-01-2010","","Dir=V","Dts=S","Sort=A","Quote=C","QtTyp=Y","Days=T","Per=cd","DtFmt=D","UseDPDF=Y","CshAdjNormal=N","CshAdjAbnormal=N","CapChg=N","cols=2;rows=625")</f>
        <v>40179</v>
      </c>
      <c r="E4">
        <v>3.552</v>
      </c>
      <c r="G4" s="1">
        <f>_XLL.BDH(G$2,$B$3:$B$3,"01-01-2010","","Dir=V","Dts=S","Sort=A","Quote=C","QtTyp=Y","Days=T","Per=cd","DtFmt=D","UseDPDF=Y","CshAdjNormal=N","CshAdjAbnormal=N","CapChg=N","cols=2;rows=625")</f>
        <v>40179</v>
      </c>
      <c r="H4">
        <v>4.142</v>
      </c>
      <c r="J4" s="1">
        <f>_XLL.BDH(J$2,$B$3:$B$3,"01-01-2010","","Dir=V","Dts=S","Sort=A","Quote=C","QtTyp=Y","Days=T","Per=cd","DtFmt=D","UseDPDF=Y","CshAdjNormal=N","CshAdjAbnormal=N","CapChg=N","cols=2;rows=625")</f>
        <v>40179</v>
      </c>
      <c r="K4">
        <v>3.9779999999999998</v>
      </c>
      <c r="M4" s="1">
        <f>_XLL.BDH(M$2,$B$3:$B$3,"01-01-2010","","Dir=V","Dts=S","Sort=A","Quote=C","QtTyp=Y","Days=T","Per=cd","DtFmt=D","UseDPDF=Y","CshAdjNormal=N","CshAdjAbnormal=N","CapChg=N","cols=2;rows=624")</f>
        <v>40179</v>
      </c>
      <c r="N4">
        <v>5.774</v>
      </c>
      <c r="P4" s="1">
        <f>_XLL.BDH(P$2,$B$3:$B$3,"01-01-2010","","Dir=V","Dts=S","Sort=A","Quote=C","QtTyp=Y","Days=T","Per=cd","DtFmt=D","UseDPDF=Y","CshAdjNormal=N","CshAdjAbnormal=N","CapChg=N","cols=2;rows=625")</f>
        <v>40179</v>
      </c>
      <c r="Q4">
        <v>3.594</v>
      </c>
      <c r="S4" s="1">
        <f>_XLL.BDH($S$2,$T$3:$T$3,"01-01-2010","","Dir=V","Dts=S","Sort=A","Quote=C","QtTyp=Y","Days=T","Per=cd","DtFmt=D","UseDPDF=Y","CshAdjNormal=N","CshAdjAbnormal=N","CapChg=N","cols=2;rows=625")</f>
        <v>40179</v>
      </c>
      <c r="T4">
        <v>3.71</v>
      </c>
      <c r="V4" s="1">
        <f>_XLL.BDH($V$2,$W$3:$W$3,"01-01-2010","","Dir=V","Dts=S","Sort=A","Quote=C","QtTyp=Y","Days=T","Per=cd","DtFmt=D","UseDPDF=Y","CshAdjNormal=N","CshAdjAbnormal=N","CapChg=N","cols=2;rows=625")</f>
        <v>40179</v>
      </c>
      <c r="W4">
        <v>3.56</v>
      </c>
      <c r="Y4" s="1">
        <f>_XLL.BDH($Y$2,$Z$3:$Z$3,"01-01-2010","","Dir=V","Dts=S","Sort=A","Quote=C","QtTyp=Y","Days=T","Per=cd","DtFmt=D","UseDPDF=Y","CshAdjNormal=N","CshAdjAbnormal=N","CapChg=N","cols=2;rows=625")</f>
        <v>40179</v>
      </c>
      <c r="Z4">
        <v>3.709</v>
      </c>
      <c r="AB4" s="1">
        <f>_XLL.BDH($AB$2,$AC$3:$AC$3,"01-01-2010","","Dir=V","Dts=S","Sort=A","Quote=C","QtTyp=Y","Days=T","Per=cd","DtFmt=D","UseDPDF=Y","CshAdjNormal=N","CshAdjAbnormal=N","CapChg=N","cols=2;rows=625")</f>
        <v>40179</v>
      </c>
      <c r="AC4">
        <v>4.077</v>
      </c>
      <c r="AE4" s="1">
        <f>_XLL.BDH($AE$2,$AF$3:$AF$3,"01-01-2010","","Dir=V","Dts=S","Sort=A","Quote=C","QtTyp=Y","Days=T","Per=cd","DtFmt=D","UseDPDF=Y","CshAdjNormal=N","CshAdjAbnormal=N","CapChg=N","cols=2;rows=463")</f>
        <v>40179</v>
      </c>
      <c r="AF4">
        <v>4.838</v>
      </c>
    </row>
    <row r="5" spans="1:32" ht="12.75">
      <c r="A5" s="2">
        <v>40182</v>
      </c>
      <c r="B5">
        <v>3.391</v>
      </c>
      <c r="D5" s="2">
        <v>40182</v>
      </c>
      <c r="E5">
        <v>3.557</v>
      </c>
      <c r="G5" s="2">
        <v>40182</v>
      </c>
      <c r="H5">
        <v>4.108</v>
      </c>
      <c r="J5" s="2">
        <v>40182</v>
      </c>
      <c r="K5">
        <v>3.97</v>
      </c>
      <c r="M5" s="2">
        <v>40182</v>
      </c>
      <c r="N5">
        <v>5.7219999999999995</v>
      </c>
      <c r="P5" s="2">
        <v>40182</v>
      </c>
      <c r="Q5">
        <v>3.605</v>
      </c>
      <c r="S5" s="2">
        <v>40182</v>
      </c>
      <c r="T5">
        <v>3.714</v>
      </c>
      <c r="V5" s="2">
        <v>40182</v>
      </c>
      <c r="W5">
        <v>3.561</v>
      </c>
      <c r="Y5" s="2">
        <v>40182</v>
      </c>
      <c r="Z5">
        <v>3.7119999999999997</v>
      </c>
      <c r="AB5" s="2">
        <v>40182</v>
      </c>
      <c r="AC5">
        <v>4.064</v>
      </c>
      <c r="AE5" s="2">
        <v>40182</v>
      </c>
      <c r="AF5">
        <v>4.771</v>
      </c>
    </row>
    <row r="6" spans="1:32" ht="12.75">
      <c r="A6" s="2">
        <v>40183</v>
      </c>
      <c r="B6">
        <v>3.373</v>
      </c>
      <c r="D6" s="2">
        <v>40183</v>
      </c>
      <c r="E6">
        <v>3.547</v>
      </c>
      <c r="G6" s="2">
        <v>40183</v>
      </c>
      <c r="H6">
        <v>4.101</v>
      </c>
      <c r="J6" s="2">
        <v>40183</v>
      </c>
      <c r="K6">
        <v>3.965</v>
      </c>
      <c r="M6" s="2">
        <v>40183</v>
      </c>
      <c r="N6">
        <v>5.652</v>
      </c>
      <c r="P6" s="2">
        <v>40183</v>
      </c>
      <c r="Q6">
        <v>3.592</v>
      </c>
      <c r="S6" s="2">
        <v>40183</v>
      </c>
      <c r="T6">
        <v>3.705</v>
      </c>
      <c r="V6" s="2">
        <v>40183</v>
      </c>
      <c r="W6">
        <v>3.558</v>
      </c>
      <c r="Y6" s="2">
        <v>40183</v>
      </c>
      <c r="Z6">
        <v>3.7119999999999997</v>
      </c>
      <c r="AB6" s="2">
        <v>40183</v>
      </c>
      <c r="AC6">
        <v>4.049</v>
      </c>
      <c r="AE6" s="2">
        <v>40183</v>
      </c>
      <c r="AF6">
        <v>4.791</v>
      </c>
    </row>
    <row r="7" spans="1:32" ht="12.75">
      <c r="A7" s="2">
        <v>40184</v>
      </c>
      <c r="B7">
        <v>3.3810000000000002</v>
      </c>
      <c r="D7" s="2">
        <v>40184</v>
      </c>
      <c r="E7">
        <v>3.565</v>
      </c>
      <c r="G7" s="2">
        <v>40184</v>
      </c>
      <c r="H7">
        <v>4.12</v>
      </c>
      <c r="J7" s="2">
        <v>40184</v>
      </c>
      <c r="K7">
        <v>4.003</v>
      </c>
      <c r="M7" s="2">
        <v>40184</v>
      </c>
      <c r="N7">
        <v>5.652</v>
      </c>
      <c r="P7" s="2">
        <v>40184</v>
      </c>
      <c r="Q7">
        <v>3.607</v>
      </c>
      <c r="S7" s="2">
        <v>40184</v>
      </c>
      <c r="T7">
        <v>3.875</v>
      </c>
      <c r="V7" s="2">
        <v>40184</v>
      </c>
      <c r="W7">
        <v>3.588</v>
      </c>
      <c r="Y7" s="2">
        <v>40184</v>
      </c>
      <c r="Z7">
        <v>3.734</v>
      </c>
      <c r="AB7" s="2">
        <v>40184</v>
      </c>
      <c r="AC7">
        <v>4.072</v>
      </c>
      <c r="AE7" s="2">
        <v>40184</v>
      </c>
      <c r="AF7">
        <v>4.893</v>
      </c>
    </row>
    <row r="8" spans="1:32" ht="12.75">
      <c r="A8" s="2">
        <v>40185</v>
      </c>
      <c r="B8">
        <v>3.37</v>
      </c>
      <c r="D8" s="2">
        <v>40185</v>
      </c>
      <c r="E8">
        <v>3.541</v>
      </c>
      <c r="G8" s="2">
        <v>40185</v>
      </c>
      <c r="H8">
        <v>4.094</v>
      </c>
      <c r="J8" s="2">
        <v>40185</v>
      </c>
      <c r="K8">
        <v>3.983</v>
      </c>
      <c r="M8" s="2">
        <v>40185</v>
      </c>
      <c r="N8">
        <v>5.643</v>
      </c>
      <c r="P8" s="2">
        <v>40185</v>
      </c>
      <c r="Q8">
        <v>3.581</v>
      </c>
      <c r="S8" s="2">
        <v>40185</v>
      </c>
      <c r="T8">
        <v>3.8209999999999997</v>
      </c>
      <c r="V8" s="2">
        <v>40185</v>
      </c>
      <c r="W8">
        <v>3.566</v>
      </c>
      <c r="Y8" s="2">
        <v>40185</v>
      </c>
      <c r="Z8">
        <v>3.707</v>
      </c>
      <c r="AB8" s="2">
        <v>40185</v>
      </c>
      <c r="AC8">
        <v>4.043</v>
      </c>
      <c r="AE8" s="2">
        <v>40185</v>
      </c>
      <c r="AF8">
        <v>4.818</v>
      </c>
    </row>
    <row r="9" spans="1:32" ht="12.75">
      <c r="A9" s="2">
        <v>40186</v>
      </c>
      <c r="B9">
        <v>3.385</v>
      </c>
      <c r="D9" s="2">
        <v>40186</v>
      </c>
      <c r="E9">
        <v>3.527</v>
      </c>
      <c r="G9" s="2">
        <v>40186</v>
      </c>
      <c r="H9">
        <v>4.078</v>
      </c>
      <c r="J9" s="2">
        <v>40186</v>
      </c>
      <c r="K9">
        <v>3.955</v>
      </c>
      <c r="M9" s="2">
        <v>40186</v>
      </c>
      <c r="N9">
        <v>5.585</v>
      </c>
      <c r="P9" s="2">
        <v>40186</v>
      </c>
      <c r="Q9">
        <v>3.572</v>
      </c>
      <c r="S9" s="2">
        <v>40186</v>
      </c>
      <c r="T9">
        <v>3.805</v>
      </c>
      <c r="V9" s="2">
        <v>40186</v>
      </c>
      <c r="W9">
        <v>3.555</v>
      </c>
      <c r="Y9" s="2">
        <v>40186</v>
      </c>
      <c r="Z9">
        <v>3.695</v>
      </c>
      <c r="AB9" s="2">
        <v>40186</v>
      </c>
      <c r="AC9">
        <v>3.997</v>
      </c>
      <c r="AE9" s="2">
        <v>40186</v>
      </c>
      <c r="AF9">
        <v>4.787</v>
      </c>
    </row>
    <row r="10" spans="1:32" ht="12.75">
      <c r="A10" s="2">
        <v>40189</v>
      </c>
      <c r="B10">
        <v>3.347</v>
      </c>
      <c r="D10" s="2">
        <v>40189</v>
      </c>
      <c r="E10">
        <v>3.499</v>
      </c>
      <c r="G10" s="2">
        <v>40189</v>
      </c>
      <c r="H10">
        <v>4.057</v>
      </c>
      <c r="J10" s="2">
        <v>40189</v>
      </c>
      <c r="K10">
        <v>3.963</v>
      </c>
      <c r="M10" s="2">
        <v>40189</v>
      </c>
      <c r="N10">
        <v>5.522</v>
      </c>
      <c r="P10" s="2">
        <v>40189</v>
      </c>
      <c r="Q10">
        <v>3.543</v>
      </c>
      <c r="S10" s="2">
        <v>40189</v>
      </c>
      <c r="T10">
        <v>3.7720000000000002</v>
      </c>
      <c r="V10" s="2">
        <v>40189</v>
      </c>
      <c r="W10">
        <v>3.516</v>
      </c>
      <c r="Y10" s="2">
        <v>40189</v>
      </c>
      <c r="Z10">
        <v>3.665</v>
      </c>
      <c r="AB10" s="2">
        <v>40189</v>
      </c>
      <c r="AC10">
        <v>4.005</v>
      </c>
      <c r="AE10" s="2">
        <v>40189</v>
      </c>
      <c r="AF10">
        <v>4.753</v>
      </c>
    </row>
    <row r="11" spans="1:32" ht="12.75">
      <c r="A11" s="2">
        <v>40190</v>
      </c>
      <c r="B11">
        <v>3.313</v>
      </c>
      <c r="D11" s="2">
        <v>40190</v>
      </c>
      <c r="E11">
        <v>3.469</v>
      </c>
      <c r="G11" s="2">
        <v>40190</v>
      </c>
      <c r="H11">
        <v>4.055</v>
      </c>
      <c r="J11" s="2">
        <v>40190</v>
      </c>
      <c r="K11">
        <v>3.948</v>
      </c>
      <c r="M11" s="2">
        <v>40190</v>
      </c>
      <c r="N11">
        <v>5.658</v>
      </c>
      <c r="P11" s="2">
        <v>40190</v>
      </c>
      <c r="Q11">
        <v>3.523</v>
      </c>
      <c r="S11" s="2">
        <v>40190</v>
      </c>
      <c r="T11">
        <v>3.745</v>
      </c>
      <c r="V11" s="2">
        <v>40190</v>
      </c>
      <c r="W11">
        <v>3.484</v>
      </c>
      <c r="Y11" s="2">
        <v>40190</v>
      </c>
      <c r="Z11">
        <v>3.645</v>
      </c>
      <c r="AB11" s="2">
        <v>40190</v>
      </c>
      <c r="AC11">
        <v>4.007</v>
      </c>
      <c r="AE11" s="2">
        <v>40190</v>
      </c>
      <c r="AF11">
        <v>4.755</v>
      </c>
    </row>
    <row r="12" spans="1:32" ht="12.75">
      <c r="A12" s="2">
        <v>40191</v>
      </c>
      <c r="B12">
        <v>3.303</v>
      </c>
      <c r="D12" s="2">
        <v>40191</v>
      </c>
      <c r="E12">
        <v>3.4779999999999998</v>
      </c>
      <c r="G12" s="2">
        <v>40191</v>
      </c>
      <c r="H12">
        <v>4.089</v>
      </c>
      <c r="J12" s="2">
        <v>40191</v>
      </c>
      <c r="K12">
        <v>3.9619999999999997</v>
      </c>
      <c r="M12" s="2">
        <v>40191</v>
      </c>
      <c r="N12">
        <v>5.88</v>
      </c>
      <c r="P12" s="2">
        <v>40191</v>
      </c>
      <c r="Q12">
        <v>3.528</v>
      </c>
      <c r="S12" s="2">
        <v>40191</v>
      </c>
      <c r="T12">
        <v>3.747</v>
      </c>
      <c r="V12" s="2">
        <v>40191</v>
      </c>
      <c r="W12">
        <v>3.487</v>
      </c>
      <c r="Y12" s="2">
        <v>40191</v>
      </c>
      <c r="Z12">
        <v>3.648</v>
      </c>
      <c r="AB12" s="2">
        <v>40191</v>
      </c>
      <c r="AC12">
        <v>4.067</v>
      </c>
      <c r="AE12" s="2">
        <v>40191</v>
      </c>
      <c r="AF12">
        <v>4.818</v>
      </c>
    </row>
    <row r="13" spans="1:32" ht="12.75">
      <c r="A13" s="2">
        <v>40192</v>
      </c>
      <c r="B13">
        <v>3.298</v>
      </c>
      <c r="D13" s="2">
        <v>40192</v>
      </c>
      <c r="E13">
        <v>3.493</v>
      </c>
      <c r="G13" s="2">
        <v>40192</v>
      </c>
      <c r="H13">
        <v>4.104</v>
      </c>
      <c r="J13" s="2">
        <v>40192</v>
      </c>
      <c r="K13">
        <v>3.996</v>
      </c>
      <c r="M13" s="2">
        <v>40192</v>
      </c>
      <c r="N13">
        <v>6.074</v>
      </c>
      <c r="P13" s="2">
        <v>40192</v>
      </c>
      <c r="Q13">
        <v>3.54</v>
      </c>
      <c r="S13" s="2">
        <v>40192</v>
      </c>
      <c r="T13">
        <v>3.761</v>
      </c>
      <c r="V13" s="2">
        <v>40192</v>
      </c>
      <c r="W13">
        <v>3.503</v>
      </c>
      <c r="Y13" s="2">
        <v>40192</v>
      </c>
      <c r="Z13">
        <v>3.8970000000000002</v>
      </c>
      <c r="AB13" s="2">
        <v>40192</v>
      </c>
      <c r="AC13">
        <v>4.184</v>
      </c>
      <c r="AE13" s="2">
        <v>40192</v>
      </c>
      <c r="AF13">
        <v>4.872</v>
      </c>
    </row>
    <row r="14" spans="1:32" ht="12.75">
      <c r="A14" s="2">
        <v>40193</v>
      </c>
      <c r="B14">
        <v>3.262</v>
      </c>
      <c r="D14" s="2">
        <v>40193</v>
      </c>
      <c r="E14">
        <v>3.449</v>
      </c>
      <c r="G14" s="2">
        <v>40193</v>
      </c>
      <c r="H14">
        <v>4.073</v>
      </c>
      <c r="J14" s="2">
        <v>40193</v>
      </c>
      <c r="K14">
        <v>3.966</v>
      </c>
      <c r="M14" s="2">
        <v>40193</v>
      </c>
      <c r="N14">
        <v>5.996</v>
      </c>
      <c r="P14" s="2">
        <v>40193</v>
      </c>
      <c r="Q14">
        <v>3.504</v>
      </c>
      <c r="S14" s="2">
        <v>40193</v>
      </c>
      <c r="T14">
        <v>3.739</v>
      </c>
      <c r="V14" s="2">
        <v>40193</v>
      </c>
      <c r="W14">
        <v>3.468</v>
      </c>
      <c r="Y14" s="2">
        <v>40193</v>
      </c>
      <c r="Z14">
        <v>3.858</v>
      </c>
      <c r="AB14" s="2">
        <v>40193</v>
      </c>
      <c r="AC14">
        <v>4.191</v>
      </c>
      <c r="AE14" s="2">
        <v>40193</v>
      </c>
      <c r="AF14">
        <v>4.829</v>
      </c>
    </row>
    <row r="15" spans="1:32" ht="12.75">
      <c r="A15" s="2">
        <v>40196</v>
      </c>
      <c r="B15">
        <v>3.248</v>
      </c>
      <c r="D15" s="2">
        <v>40196</v>
      </c>
      <c r="E15">
        <v>3.441</v>
      </c>
      <c r="G15" s="2">
        <v>40196</v>
      </c>
      <c r="H15">
        <v>4.06</v>
      </c>
      <c r="J15" s="2">
        <v>40196</v>
      </c>
      <c r="K15">
        <v>3.973</v>
      </c>
      <c r="M15" s="2">
        <v>40196</v>
      </c>
      <c r="N15">
        <v>5.929</v>
      </c>
      <c r="P15" s="2">
        <v>40196</v>
      </c>
      <c r="Q15">
        <v>3.49</v>
      </c>
      <c r="S15" s="2">
        <v>40196</v>
      </c>
      <c r="T15">
        <v>3.726</v>
      </c>
      <c r="V15" s="2">
        <v>40196</v>
      </c>
      <c r="W15">
        <v>3.455</v>
      </c>
      <c r="Y15" s="2">
        <v>40196</v>
      </c>
      <c r="Z15">
        <v>3.842</v>
      </c>
      <c r="AB15" s="2">
        <v>40196</v>
      </c>
      <c r="AC15">
        <v>4.191</v>
      </c>
      <c r="AE15" s="2">
        <v>40196</v>
      </c>
      <c r="AF15">
        <v>4.817</v>
      </c>
    </row>
    <row r="16" spans="1:32" ht="12.75">
      <c r="A16" s="2">
        <v>40197</v>
      </c>
      <c r="B16">
        <v>3.277</v>
      </c>
      <c r="D16" s="2">
        <v>40197</v>
      </c>
      <c r="E16">
        <v>3.467</v>
      </c>
      <c r="G16" s="2">
        <v>40197</v>
      </c>
      <c r="H16">
        <v>4.063</v>
      </c>
      <c r="J16" s="2">
        <v>40197</v>
      </c>
      <c r="K16">
        <v>4.008</v>
      </c>
      <c r="M16" s="2">
        <v>40197</v>
      </c>
      <c r="N16">
        <v>5.92</v>
      </c>
      <c r="P16" s="2">
        <v>40197</v>
      </c>
      <c r="Q16">
        <v>3.512</v>
      </c>
      <c r="S16" s="2">
        <v>40197</v>
      </c>
      <c r="T16">
        <v>3.733</v>
      </c>
      <c r="V16" s="2">
        <v>40197</v>
      </c>
      <c r="W16">
        <v>3.482</v>
      </c>
      <c r="Y16" s="2">
        <v>40197</v>
      </c>
      <c r="Z16">
        <v>3.856</v>
      </c>
      <c r="AB16" s="2">
        <v>40197</v>
      </c>
      <c r="AC16">
        <v>4.2</v>
      </c>
      <c r="AE16" s="2">
        <v>40197</v>
      </c>
      <c r="AF16">
        <v>4.751</v>
      </c>
    </row>
    <row r="17" spans="1:32" ht="12.75">
      <c r="A17" s="2">
        <v>40198</v>
      </c>
      <c r="B17">
        <v>3.223</v>
      </c>
      <c r="D17" s="2">
        <v>40198</v>
      </c>
      <c r="E17">
        <v>3.438</v>
      </c>
      <c r="G17" s="2">
        <v>40198</v>
      </c>
      <c r="H17">
        <v>4.075</v>
      </c>
      <c r="J17" s="2">
        <v>40198</v>
      </c>
      <c r="K17">
        <v>4.019</v>
      </c>
      <c r="M17" s="2">
        <v>40198</v>
      </c>
      <c r="N17">
        <v>6.161</v>
      </c>
      <c r="P17" s="2">
        <v>40198</v>
      </c>
      <c r="Q17">
        <v>3.477</v>
      </c>
      <c r="S17" s="2">
        <v>40198</v>
      </c>
      <c r="T17">
        <v>3.692</v>
      </c>
      <c r="V17" s="2">
        <v>40198</v>
      </c>
      <c r="W17">
        <v>3.436</v>
      </c>
      <c r="Y17" s="2">
        <v>40198</v>
      </c>
      <c r="Z17">
        <v>3.822</v>
      </c>
      <c r="AB17" s="2">
        <v>40198</v>
      </c>
      <c r="AC17">
        <v>4.267</v>
      </c>
      <c r="AE17" s="2">
        <v>40198</v>
      </c>
      <c r="AF17">
        <v>4.836</v>
      </c>
    </row>
    <row r="18" spans="1:32" ht="12.75">
      <c r="A18" s="2">
        <v>40199</v>
      </c>
      <c r="B18">
        <v>3.207</v>
      </c>
      <c r="D18" s="2">
        <v>40199</v>
      </c>
      <c r="E18">
        <v>3.417</v>
      </c>
      <c r="G18" s="2">
        <v>40199</v>
      </c>
      <c r="H18">
        <v>4.075</v>
      </c>
      <c r="J18" s="2">
        <v>40199</v>
      </c>
      <c r="K18">
        <v>4.009</v>
      </c>
      <c r="M18" s="2">
        <v>40199</v>
      </c>
      <c r="N18">
        <v>6.088</v>
      </c>
      <c r="P18" s="2">
        <v>40199</v>
      </c>
      <c r="Q18">
        <v>3.454</v>
      </c>
      <c r="S18" s="2">
        <v>40199</v>
      </c>
      <c r="T18">
        <v>3.678</v>
      </c>
      <c r="V18" s="2">
        <v>40199</v>
      </c>
      <c r="W18">
        <v>3.428</v>
      </c>
      <c r="Y18" s="2">
        <v>40199</v>
      </c>
      <c r="Z18">
        <v>3.801</v>
      </c>
      <c r="AB18" s="2">
        <v>40199</v>
      </c>
      <c r="AC18">
        <v>4.251</v>
      </c>
      <c r="AE18" s="2">
        <v>40199</v>
      </c>
      <c r="AF18">
        <v>4.774</v>
      </c>
    </row>
    <row r="19" spans="1:32" ht="12.75">
      <c r="A19" s="2">
        <v>40200</v>
      </c>
      <c r="B19">
        <v>3.215</v>
      </c>
      <c r="D19" s="2">
        <v>40200</v>
      </c>
      <c r="E19">
        <v>3.426</v>
      </c>
      <c r="G19" s="2">
        <v>40200</v>
      </c>
      <c r="H19">
        <v>4.078</v>
      </c>
      <c r="J19" s="2">
        <v>40200</v>
      </c>
      <c r="K19">
        <v>4.03</v>
      </c>
      <c r="M19" s="2">
        <v>40200</v>
      </c>
      <c r="N19">
        <v>6.263</v>
      </c>
      <c r="P19" s="2">
        <v>40200</v>
      </c>
      <c r="Q19">
        <v>3.463</v>
      </c>
      <c r="S19" s="2">
        <v>40200</v>
      </c>
      <c r="T19">
        <v>3.6879999999999997</v>
      </c>
      <c r="V19" s="2">
        <v>40200</v>
      </c>
      <c r="W19">
        <v>3.429</v>
      </c>
      <c r="Y19" s="2">
        <v>40200</v>
      </c>
      <c r="Z19">
        <v>3.817</v>
      </c>
      <c r="AB19" s="2">
        <v>40200</v>
      </c>
      <c r="AC19">
        <v>4.307</v>
      </c>
      <c r="AE19" s="2">
        <v>40200</v>
      </c>
      <c r="AF19">
        <v>4.81</v>
      </c>
    </row>
    <row r="20" spans="1:32" ht="12.75">
      <c r="A20" s="2">
        <v>40203</v>
      </c>
      <c r="B20">
        <v>3.217</v>
      </c>
      <c r="D20" s="2">
        <v>40203</v>
      </c>
      <c r="E20">
        <v>3.409</v>
      </c>
      <c r="G20" s="2">
        <v>40203</v>
      </c>
      <c r="H20">
        <v>4.046</v>
      </c>
      <c r="J20" s="2">
        <v>40203</v>
      </c>
      <c r="K20">
        <v>3.957</v>
      </c>
      <c r="M20" s="2">
        <v>40203</v>
      </c>
      <c r="N20">
        <v>6.194</v>
      </c>
      <c r="P20" s="2">
        <v>40203</v>
      </c>
      <c r="Q20">
        <v>3.452</v>
      </c>
      <c r="S20" s="2">
        <v>40203</v>
      </c>
      <c r="T20">
        <v>3.668</v>
      </c>
      <c r="V20" s="2">
        <v>40203</v>
      </c>
      <c r="W20">
        <v>3.427</v>
      </c>
      <c r="Y20" s="2">
        <v>40203</v>
      </c>
      <c r="Z20">
        <v>3.766</v>
      </c>
      <c r="AB20" s="2">
        <v>40203</v>
      </c>
      <c r="AC20">
        <v>4.197</v>
      </c>
      <c r="AE20" s="2">
        <v>40203</v>
      </c>
      <c r="AF20">
        <v>4.714</v>
      </c>
    </row>
    <row r="21" spans="1:32" ht="12.75">
      <c r="A21" s="2">
        <v>40204</v>
      </c>
      <c r="B21">
        <v>3.207</v>
      </c>
      <c r="D21" s="2">
        <v>40204</v>
      </c>
      <c r="E21">
        <v>3.396</v>
      </c>
      <c r="G21" s="2">
        <v>40204</v>
      </c>
      <c r="H21">
        <v>4.024</v>
      </c>
      <c r="J21" s="2">
        <v>40204</v>
      </c>
      <c r="K21">
        <v>4.033</v>
      </c>
      <c r="M21" s="2">
        <v>40204</v>
      </c>
      <c r="N21">
        <v>6.244</v>
      </c>
      <c r="P21" s="2">
        <v>40204</v>
      </c>
      <c r="Q21">
        <v>3.437</v>
      </c>
      <c r="S21" s="2">
        <v>40204</v>
      </c>
      <c r="T21">
        <v>3.654</v>
      </c>
      <c r="V21" s="2">
        <v>40204</v>
      </c>
      <c r="W21">
        <v>3.413</v>
      </c>
      <c r="Y21" s="2">
        <v>40204</v>
      </c>
      <c r="Z21">
        <v>3.732</v>
      </c>
      <c r="AB21" s="2">
        <v>40204</v>
      </c>
      <c r="AC21">
        <v>4.14</v>
      </c>
      <c r="AE21" s="2">
        <v>40204</v>
      </c>
      <c r="AF21">
        <v>4.704</v>
      </c>
    </row>
    <row r="22" spans="1:32" ht="12.75">
      <c r="A22" s="2">
        <v>40205</v>
      </c>
      <c r="B22">
        <v>3.2</v>
      </c>
      <c r="D22" s="2">
        <v>40205</v>
      </c>
      <c r="E22">
        <v>3.404</v>
      </c>
      <c r="G22" s="2">
        <v>40205</v>
      </c>
      <c r="H22">
        <v>4.086</v>
      </c>
      <c r="J22" s="2">
        <v>40205</v>
      </c>
      <c r="K22">
        <v>4.103</v>
      </c>
      <c r="M22" s="2">
        <v>40205</v>
      </c>
      <c r="N22">
        <v>6.756</v>
      </c>
      <c r="P22" s="2">
        <v>40205</v>
      </c>
      <c r="Q22">
        <v>3.447</v>
      </c>
      <c r="S22" s="2">
        <v>40205</v>
      </c>
      <c r="T22">
        <v>3.659</v>
      </c>
      <c r="V22" s="2">
        <v>40205</v>
      </c>
      <c r="W22">
        <v>3.41</v>
      </c>
      <c r="Y22" s="2">
        <v>40205</v>
      </c>
      <c r="Z22">
        <v>3.749</v>
      </c>
      <c r="AB22" s="2">
        <v>40205</v>
      </c>
      <c r="AC22">
        <v>4.255</v>
      </c>
      <c r="AE22" s="2">
        <v>40205</v>
      </c>
      <c r="AF22">
        <v>4.758</v>
      </c>
    </row>
    <row r="23" spans="1:32" ht="12.75">
      <c r="A23" s="2">
        <v>40206</v>
      </c>
      <c r="B23">
        <v>3.201</v>
      </c>
      <c r="D23" s="2">
        <v>40206</v>
      </c>
      <c r="E23">
        <v>3.424</v>
      </c>
      <c r="G23" s="2">
        <v>40206</v>
      </c>
      <c r="H23">
        <v>4.149</v>
      </c>
      <c r="J23" s="2">
        <v>40206</v>
      </c>
      <c r="K23">
        <v>4.187</v>
      </c>
      <c r="M23" s="2">
        <v>40206</v>
      </c>
      <c r="N23">
        <v>7.162</v>
      </c>
      <c r="P23" s="2">
        <v>40206</v>
      </c>
      <c r="Q23">
        <v>3.462</v>
      </c>
      <c r="S23" s="2">
        <v>40206</v>
      </c>
      <c r="T23">
        <v>3.683</v>
      </c>
      <c r="V23" s="2">
        <v>40206</v>
      </c>
      <c r="W23">
        <v>3.43</v>
      </c>
      <c r="Y23" s="2">
        <v>40206</v>
      </c>
      <c r="Z23">
        <v>3.785</v>
      </c>
      <c r="AB23" s="2">
        <v>40206</v>
      </c>
      <c r="AC23">
        <v>4.417</v>
      </c>
      <c r="AE23" s="2">
        <v>40206</v>
      </c>
      <c r="AF23">
        <v>4.855</v>
      </c>
    </row>
    <row r="24" spans="1:32" ht="12.75">
      <c r="A24" s="2">
        <v>40207</v>
      </c>
      <c r="B24">
        <v>3.196</v>
      </c>
      <c r="D24" s="2">
        <v>40207</v>
      </c>
      <c r="E24">
        <v>3.421</v>
      </c>
      <c r="G24" s="2">
        <v>40207</v>
      </c>
      <c r="H24">
        <v>4.115</v>
      </c>
      <c r="J24" s="2">
        <v>40207</v>
      </c>
      <c r="K24">
        <v>4.12</v>
      </c>
      <c r="M24" s="2">
        <v>40207</v>
      </c>
      <c r="N24">
        <v>6.854</v>
      </c>
      <c r="P24" s="2">
        <v>40207</v>
      </c>
      <c r="Q24">
        <v>3.461</v>
      </c>
      <c r="S24" s="2">
        <v>40207</v>
      </c>
      <c r="T24">
        <v>3.669</v>
      </c>
      <c r="V24" s="2">
        <v>40207</v>
      </c>
      <c r="W24">
        <v>3.426</v>
      </c>
      <c r="Y24" s="2">
        <v>40207</v>
      </c>
      <c r="Z24">
        <v>3.766</v>
      </c>
      <c r="AB24" s="2">
        <v>40207</v>
      </c>
      <c r="AC24">
        <v>4.41</v>
      </c>
      <c r="AE24" s="2">
        <v>40207</v>
      </c>
      <c r="AF24">
        <v>4.8469999999999995</v>
      </c>
    </row>
    <row r="25" spans="1:32" ht="12.75">
      <c r="A25" s="2">
        <v>40210</v>
      </c>
      <c r="B25">
        <v>3.186</v>
      </c>
      <c r="D25" s="2">
        <v>40210</v>
      </c>
      <c r="E25">
        <v>3.393</v>
      </c>
      <c r="G25" s="2">
        <v>40210</v>
      </c>
      <c r="H25">
        <v>4.049</v>
      </c>
      <c r="J25" s="2">
        <v>40210</v>
      </c>
      <c r="K25">
        <v>4.028</v>
      </c>
      <c r="M25" s="2">
        <v>40210</v>
      </c>
      <c r="N25">
        <v>6.626</v>
      </c>
      <c r="P25" s="2">
        <v>40210</v>
      </c>
      <c r="Q25">
        <v>3.447</v>
      </c>
      <c r="S25" s="2">
        <v>40210</v>
      </c>
      <c r="T25">
        <v>3.654</v>
      </c>
      <c r="V25" s="2">
        <v>40210</v>
      </c>
      <c r="W25">
        <v>3.416</v>
      </c>
      <c r="Y25" s="2">
        <v>40210</v>
      </c>
      <c r="Z25">
        <v>3.7359999999999998</v>
      </c>
      <c r="AB25" s="2">
        <v>40210</v>
      </c>
      <c r="AC25">
        <v>4.393</v>
      </c>
      <c r="AE25" s="2">
        <v>40210</v>
      </c>
      <c r="AF25">
        <v>4.807</v>
      </c>
    </row>
    <row r="26" spans="1:32" ht="12.75">
      <c r="A26" s="2">
        <v>40211</v>
      </c>
      <c r="B26">
        <v>3.195</v>
      </c>
      <c r="D26" s="2">
        <v>40211</v>
      </c>
      <c r="E26">
        <v>3.539</v>
      </c>
      <c r="G26" s="2">
        <v>40211</v>
      </c>
      <c r="H26">
        <v>4.056</v>
      </c>
      <c r="J26" s="2">
        <v>40211</v>
      </c>
      <c r="K26">
        <v>4.056</v>
      </c>
      <c r="M26" s="2">
        <v>40211</v>
      </c>
      <c r="N26">
        <v>6.731</v>
      </c>
      <c r="P26" s="2">
        <v>40211</v>
      </c>
      <c r="Q26">
        <v>3.454</v>
      </c>
      <c r="S26" s="2">
        <v>40211</v>
      </c>
      <c r="T26">
        <v>3.6630000000000003</v>
      </c>
      <c r="V26" s="2">
        <v>40211</v>
      </c>
      <c r="W26">
        <v>3.423</v>
      </c>
      <c r="Y26" s="2">
        <v>40211</v>
      </c>
      <c r="Z26">
        <v>3.748</v>
      </c>
      <c r="AB26" s="2">
        <v>40211</v>
      </c>
      <c r="AC26">
        <v>4.486</v>
      </c>
      <c r="AE26" s="2">
        <v>40211</v>
      </c>
      <c r="AF26">
        <v>4.803</v>
      </c>
    </row>
    <row r="27" spans="1:32" ht="12.75">
      <c r="A27" s="2">
        <v>40212</v>
      </c>
      <c r="B27">
        <v>3.223</v>
      </c>
      <c r="D27" s="2">
        <v>40212</v>
      </c>
      <c r="E27">
        <v>3.564</v>
      </c>
      <c r="G27" s="2">
        <v>40212</v>
      </c>
      <c r="H27">
        <v>4.079</v>
      </c>
      <c r="J27" s="2">
        <v>40212</v>
      </c>
      <c r="K27">
        <v>4.112</v>
      </c>
      <c r="M27" s="2">
        <v>40212</v>
      </c>
      <c r="N27">
        <v>6.72</v>
      </c>
      <c r="P27" s="2">
        <v>40212</v>
      </c>
      <c r="Q27">
        <v>3.482</v>
      </c>
      <c r="S27" s="2">
        <v>40212</v>
      </c>
      <c r="T27">
        <v>3.697</v>
      </c>
      <c r="V27" s="2">
        <v>40212</v>
      </c>
      <c r="W27">
        <v>3.448</v>
      </c>
      <c r="Y27" s="2">
        <v>40212</v>
      </c>
      <c r="Z27">
        <v>3.769</v>
      </c>
      <c r="AB27" s="2">
        <v>40212</v>
      </c>
      <c r="AC27">
        <v>4.693</v>
      </c>
      <c r="AE27" s="2">
        <v>40212</v>
      </c>
      <c r="AF27">
        <v>4.85</v>
      </c>
    </row>
    <row r="28" spans="1:32" ht="12.75">
      <c r="A28" s="2">
        <v>40213</v>
      </c>
      <c r="B28">
        <v>3.163</v>
      </c>
      <c r="D28" s="2">
        <v>40213</v>
      </c>
      <c r="E28">
        <v>3.511</v>
      </c>
      <c r="G28" s="2">
        <v>40213</v>
      </c>
      <c r="H28">
        <v>4.064</v>
      </c>
      <c r="J28" s="2">
        <v>40213</v>
      </c>
      <c r="K28">
        <v>4.13</v>
      </c>
      <c r="M28" s="2">
        <v>40213</v>
      </c>
      <c r="N28">
        <v>6.69</v>
      </c>
      <c r="P28" s="2">
        <v>40213</v>
      </c>
      <c r="Q28">
        <v>3.43</v>
      </c>
      <c r="S28" s="2">
        <v>40213</v>
      </c>
      <c r="T28">
        <v>3.669</v>
      </c>
      <c r="V28" s="2">
        <v>40213</v>
      </c>
      <c r="W28">
        <v>3.398</v>
      </c>
      <c r="Y28" s="2">
        <v>40213</v>
      </c>
      <c r="Z28">
        <v>3.741</v>
      </c>
      <c r="AB28" s="2">
        <v>40213</v>
      </c>
      <c r="AC28">
        <v>4.755</v>
      </c>
      <c r="AE28" s="2">
        <v>40213</v>
      </c>
      <c r="AF28">
        <v>4.827</v>
      </c>
    </row>
    <row r="29" spans="1:32" ht="12.75">
      <c r="A29" s="2">
        <v>40214</v>
      </c>
      <c r="B29">
        <v>3.12</v>
      </c>
      <c r="D29" s="2">
        <v>40214</v>
      </c>
      <c r="E29">
        <v>3.482</v>
      </c>
      <c r="G29" s="2">
        <v>40214</v>
      </c>
      <c r="H29">
        <v>4.064</v>
      </c>
      <c r="J29" s="2">
        <v>40214</v>
      </c>
      <c r="K29">
        <v>4.121</v>
      </c>
      <c r="M29" s="2">
        <v>40214</v>
      </c>
      <c r="N29">
        <v>6.625</v>
      </c>
      <c r="P29" s="2">
        <v>40214</v>
      </c>
      <c r="Q29">
        <v>3.483</v>
      </c>
      <c r="S29" s="2">
        <v>40214</v>
      </c>
      <c r="T29">
        <v>3.662</v>
      </c>
      <c r="V29" s="2">
        <v>40214</v>
      </c>
      <c r="W29">
        <v>3.368</v>
      </c>
      <c r="Y29" s="2">
        <v>40214</v>
      </c>
      <c r="Z29">
        <v>3.723</v>
      </c>
      <c r="AB29" s="2">
        <v>40214</v>
      </c>
      <c r="AC29">
        <v>4.733</v>
      </c>
      <c r="AE29" s="2">
        <v>40214</v>
      </c>
      <c r="AF29">
        <v>4.864</v>
      </c>
    </row>
    <row r="30" spans="1:32" ht="12.75">
      <c r="A30" s="2">
        <v>40217</v>
      </c>
      <c r="B30">
        <v>3.145</v>
      </c>
      <c r="D30" s="2">
        <v>40217</v>
      </c>
      <c r="E30">
        <v>3.498</v>
      </c>
      <c r="G30" s="2">
        <v>40217</v>
      </c>
      <c r="H30">
        <v>4.095</v>
      </c>
      <c r="J30" s="2">
        <v>40217</v>
      </c>
      <c r="K30">
        <v>4.144</v>
      </c>
      <c r="M30" s="2">
        <v>40217</v>
      </c>
      <c r="N30">
        <v>6.77</v>
      </c>
      <c r="P30" s="2">
        <v>40217</v>
      </c>
      <c r="Q30">
        <v>3.505</v>
      </c>
      <c r="S30" s="2">
        <v>40217</v>
      </c>
      <c r="T30">
        <v>3.694</v>
      </c>
      <c r="V30" s="2">
        <v>40217</v>
      </c>
      <c r="W30">
        <v>3.39</v>
      </c>
      <c r="Y30" s="2">
        <v>40217</v>
      </c>
      <c r="Z30">
        <v>3.7439999999999998</v>
      </c>
      <c r="AB30" s="2">
        <v>40217</v>
      </c>
      <c r="AC30">
        <v>4.772</v>
      </c>
      <c r="AE30" s="2">
        <v>40217</v>
      </c>
      <c r="AF30">
        <v>4.932</v>
      </c>
    </row>
    <row r="31" spans="1:32" ht="12.75">
      <c r="A31" s="2">
        <v>40218</v>
      </c>
      <c r="B31">
        <v>3.152</v>
      </c>
      <c r="D31" s="2">
        <v>40218</v>
      </c>
      <c r="E31">
        <v>3.48</v>
      </c>
      <c r="G31" s="2">
        <v>40218</v>
      </c>
      <c r="H31">
        <v>4.053</v>
      </c>
      <c r="J31" s="2">
        <v>40218</v>
      </c>
      <c r="K31">
        <v>4.061</v>
      </c>
      <c r="M31" s="2">
        <v>40218</v>
      </c>
      <c r="N31">
        <v>6.396</v>
      </c>
      <c r="P31" s="2">
        <v>40218</v>
      </c>
      <c r="Q31">
        <v>3.547</v>
      </c>
      <c r="S31" s="2">
        <v>40218</v>
      </c>
      <c r="T31">
        <v>3.6390000000000002</v>
      </c>
      <c r="V31" s="2">
        <v>40218</v>
      </c>
      <c r="W31">
        <v>3.3689999999999998</v>
      </c>
      <c r="Y31" s="2">
        <v>40218</v>
      </c>
      <c r="Z31">
        <v>3.705</v>
      </c>
      <c r="AB31" s="2">
        <v>40218</v>
      </c>
      <c r="AC31">
        <v>4.626</v>
      </c>
      <c r="AE31" s="2">
        <v>40218</v>
      </c>
      <c r="AF31">
        <v>4.845</v>
      </c>
    </row>
    <row r="32" spans="1:32" ht="12.75">
      <c r="A32" s="2">
        <v>40219</v>
      </c>
      <c r="B32">
        <v>3.198</v>
      </c>
      <c r="D32" s="2">
        <v>40219</v>
      </c>
      <c r="E32">
        <v>3.5140000000000002</v>
      </c>
      <c r="G32" s="2">
        <v>40219</v>
      </c>
      <c r="H32">
        <v>4.022</v>
      </c>
      <c r="J32" s="2">
        <v>40219</v>
      </c>
      <c r="K32">
        <v>3.988</v>
      </c>
      <c r="M32" s="2">
        <v>40219</v>
      </c>
      <c r="N32">
        <v>6.026</v>
      </c>
      <c r="P32" s="2">
        <v>40219</v>
      </c>
      <c r="Q32">
        <v>3.521</v>
      </c>
      <c r="S32" s="2">
        <v>40219</v>
      </c>
      <c r="T32">
        <v>3.6390000000000002</v>
      </c>
      <c r="V32" s="2">
        <v>40219</v>
      </c>
      <c r="W32">
        <v>3.408</v>
      </c>
      <c r="Y32" s="2">
        <v>40219</v>
      </c>
      <c r="Z32">
        <v>3.721</v>
      </c>
      <c r="AB32" s="2">
        <v>40219</v>
      </c>
      <c r="AC32">
        <v>4.55</v>
      </c>
      <c r="AE32" s="2">
        <v>40219</v>
      </c>
      <c r="AF32">
        <v>4.758</v>
      </c>
    </row>
    <row r="33" spans="1:32" ht="12.75">
      <c r="A33" s="2">
        <v>40220</v>
      </c>
      <c r="B33">
        <v>3.234</v>
      </c>
      <c r="D33" s="2">
        <v>40220</v>
      </c>
      <c r="E33">
        <v>3.519</v>
      </c>
      <c r="G33" s="2">
        <v>40220</v>
      </c>
      <c r="H33">
        <v>4.042</v>
      </c>
      <c r="J33" s="2">
        <v>40220</v>
      </c>
      <c r="K33">
        <v>3.9939999999999998</v>
      </c>
      <c r="M33" s="2">
        <v>40220</v>
      </c>
      <c r="N33">
        <v>5.966</v>
      </c>
      <c r="P33" s="2">
        <v>40220</v>
      </c>
      <c r="Q33">
        <v>3.533</v>
      </c>
      <c r="S33" s="2">
        <v>40220</v>
      </c>
      <c r="T33">
        <v>3.64</v>
      </c>
      <c r="V33" s="2">
        <v>40220</v>
      </c>
      <c r="W33">
        <v>3.412</v>
      </c>
      <c r="Y33" s="2">
        <v>40220</v>
      </c>
      <c r="Z33">
        <v>3.73</v>
      </c>
      <c r="AB33" s="2">
        <v>40220</v>
      </c>
      <c r="AC33">
        <v>4.418</v>
      </c>
      <c r="AE33" s="2">
        <v>40220</v>
      </c>
      <c r="AF33">
        <v>4.694</v>
      </c>
    </row>
    <row r="34" spans="1:32" ht="12.75">
      <c r="A34" s="2">
        <v>40221</v>
      </c>
      <c r="B34">
        <v>3.192</v>
      </c>
      <c r="D34" s="2">
        <v>40221</v>
      </c>
      <c r="E34">
        <v>3.492</v>
      </c>
      <c r="G34" s="2">
        <v>40221</v>
      </c>
      <c r="H34">
        <v>4.055</v>
      </c>
      <c r="J34" s="2">
        <v>40221</v>
      </c>
      <c r="K34">
        <v>3.988</v>
      </c>
      <c r="M34" s="2">
        <v>40221</v>
      </c>
      <c r="N34">
        <v>6.153</v>
      </c>
      <c r="P34" s="2">
        <v>40221</v>
      </c>
      <c r="Q34">
        <v>3.498</v>
      </c>
      <c r="S34" s="2">
        <v>40221</v>
      </c>
      <c r="T34">
        <v>3.62</v>
      </c>
      <c r="V34" s="2">
        <v>40221</v>
      </c>
      <c r="W34">
        <v>3.3689999999999998</v>
      </c>
      <c r="Y34" s="2">
        <v>40221</v>
      </c>
      <c r="Z34">
        <v>3.717</v>
      </c>
      <c r="AB34" s="2">
        <v>40221</v>
      </c>
      <c r="AC34">
        <v>4.431</v>
      </c>
      <c r="AE34" s="2">
        <v>40221</v>
      </c>
      <c r="AF34">
        <v>4.685</v>
      </c>
    </row>
    <row r="35" spans="1:32" ht="12.75">
      <c r="A35" s="2">
        <v>40224</v>
      </c>
      <c r="B35">
        <v>3.204</v>
      </c>
      <c r="D35" s="2">
        <v>40224</v>
      </c>
      <c r="E35">
        <v>3.51</v>
      </c>
      <c r="G35" s="2">
        <v>40224</v>
      </c>
      <c r="H35">
        <v>4.064</v>
      </c>
      <c r="J35" s="2">
        <v>40224</v>
      </c>
      <c r="K35">
        <v>4.027</v>
      </c>
      <c r="M35" s="2">
        <v>40224</v>
      </c>
      <c r="N35">
        <v>6.253</v>
      </c>
      <c r="P35" s="2">
        <v>40224</v>
      </c>
      <c r="Q35">
        <v>3.52</v>
      </c>
      <c r="S35" s="2">
        <v>40224</v>
      </c>
      <c r="T35">
        <v>3.642</v>
      </c>
      <c r="V35" s="2">
        <v>40224</v>
      </c>
      <c r="W35">
        <v>3.382</v>
      </c>
      <c r="Y35" s="2">
        <v>40224</v>
      </c>
      <c r="Z35">
        <v>3.7560000000000002</v>
      </c>
      <c r="AB35" s="2">
        <v>40224</v>
      </c>
      <c r="AC35">
        <v>4.438</v>
      </c>
      <c r="AE35" s="2">
        <v>40224</v>
      </c>
      <c r="AF35">
        <v>4.7379999999999995</v>
      </c>
    </row>
    <row r="36" spans="1:32" ht="12.75">
      <c r="A36" s="2">
        <v>40225</v>
      </c>
      <c r="B36">
        <v>3.205</v>
      </c>
      <c r="D36" s="2">
        <v>40225</v>
      </c>
      <c r="E36">
        <v>3.509</v>
      </c>
      <c r="G36" s="2">
        <v>40225</v>
      </c>
      <c r="H36">
        <v>4.06</v>
      </c>
      <c r="J36" s="2">
        <v>40225</v>
      </c>
      <c r="K36">
        <v>4.015</v>
      </c>
      <c r="M36" s="2">
        <v>40225</v>
      </c>
      <c r="N36">
        <v>6.409</v>
      </c>
      <c r="P36" s="2">
        <v>40225</v>
      </c>
      <c r="Q36">
        <v>3.523</v>
      </c>
      <c r="S36" s="2">
        <v>40225</v>
      </c>
      <c r="T36">
        <v>3.648</v>
      </c>
      <c r="V36" s="2">
        <v>40225</v>
      </c>
      <c r="W36">
        <v>3.386</v>
      </c>
      <c r="Y36" s="2">
        <v>40225</v>
      </c>
      <c r="Z36">
        <v>3.758</v>
      </c>
      <c r="AB36" s="2">
        <v>40225</v>
      </c>
      <c r="AC36">
        <v>4.455</v>
      </c>
      <c r="AE36" s="2">
        <v>40225</v>
      </c>
      <c r="AF36">
        <v>4.752</v>
      </c>
    </row>
    <row r="37" spans="1:32" ht="12.75">
      <c r="A37" s="2">
        <v>40226</v>
      </c>
      <c r="B37">
        <v>3.194</v>
      </c>
      <c r="D37" s="2">
        <v>40226</v>
      </c>
      <c r="E37">
        <v>3.498</v>
      </c>
      <c r="G37" s="2">
        <v>40226</v>
      </c>
      <c r="H37">
        <v>4.046</v>
      </c>
      <c r="J37" s="2">
        <v>40226</v>
      </c>
      <c r="K37">
        <v>3.996</v>
      </c>
      <c r="M37" s="2">
        <v>40226</v>
      </c>
      <c r="N37">
        <v>6.378</v>
      </c>
      <c r="P37" s="2">
        <v>40226</v>
      </c>
      <c r="Q37">
        <v>3.508</v>
      </c>
      <c r="S37" s="2">
        <v>40226</v>
      </c>
      <c r="T37">
        <v>3.635</v>
      </c>
      <c r="V37" s="2">
        <v>40226</v>
      </c>
      <c r="W37">
        <v>3.3689999999999998</v>
      </c>
      <c r="Y37" s="2">
        <v>40226</v>
      </c>
      <c r="Z37">
        <v>3.739</v>
      </c>
      <c r="AB37" s="2">
        <v>40226</v>
      </c>
      <c r="AC37">
        <v>4.378</v>
      </c>
      <c r="AE37" s="2">
        <v>40226</v>
      </c>
      <c r="AF37">
        <v>4.74</v>
      </c>
    </row>
    <row r="38" spans="1:32" ht="12.75">
      <c r="A38" s="2">
        <v>40227</v>
      </c>
      <c r="B38">
        <v>3.251</v>
      </c>
      <c r="D38" s="2">
        <v>40227</v>
      </c>
      <c r="E38">
        <v>3.535</v>
      </c>
      <c r="G38" s="2">
        <v>40227</v>
      </c>
      <c r="H38">
        <v>4.068</v>
      </c>
      <c r="J38" s="2">
        <v>40227</v>
      </c>
      <c r="K38">
        <v>4.029</v>
      </c>
      <c r="M38" s="2">
        <v>40227</v>
      </c>
      <c r="N38">
        <v>6.5440000000000005</v>
      </c>
      <c r="P38" s="2">
        <v>40227</v>
      </c>
      <c r="Q38">
        <v>3.539</v>
      </c>
      <c r="S38" s="2">
        <v>40227</v>
      </c>
      <c r="T38">
        <v>3.683</v>
      </c>
      <c r="V38" s="2">
        <v>40227</v>
      </c>
      <c r="W38">
        <v>3.41</v>
      </c>
      <c r="Y38" s="2">
        <v>40227</v>
      </c>
      <c r="Z38">
        <v>3.774</v>
      </c>
      <c r="AB38" s="2">
        <v>40227</v>
      </c>
      <c r="AC38">
        <v>4.426</v>
      </c>
      <c r="AE38" s="2">
        <v>40227</v>
      </c>
      <c r="AF38">
        <v>4.763</v>
      </c>
    </row>
    <row r="39" spans="1:32" ht="12.75">
      <c r="A39" s="2">
        <v>40228</v>
      </c>
      <c r="B39">
        <v>3.285</v>
      </c>
      <c r="D39" s="2">
        <v>40228</v>
      </c>
      <c r="E39">
        <v>3.557</v>
      </c>
      <c r="G39" s="2">
        <v>40228</v>
      </c>
      <c r="H39">
        <v>4.093</v>
      </c>
      <c r="J39" s="2">
        <v>40228</v>
      </c>
      <c r="K39">
        <v>4.036</v>
      </c>
      <c r="M39" s="2">
        <v>40228</v>
      </c>
      <c r="N39">
        <v>6.46</v>
      </c>
      <c r="P39" s="2">
        <v>40228</v>
      </c>
      <c r="Q39">
        <v>3.568</v>
      </c>
      <c r="S39" s="2">
        <v>40228</v>
      </c>
      <c r="T39">
        <v>3.7119999999999997</v>
      </c>
      <c r="V39" s="2">
        <v>40228</v>
      </c>
      <c r="W39">
        <v>3.419</v>
      </c>
      <c r="Y39" s="2">
        <v>40228</v>
      </c>
      <c r="Z39">
        <v>3.782</v>
      </c>
      <c r="AB39" s="2">
        <v>40228</v>
      </c>
      <c r="AC39">
        <v>4.406</v>
      </c>
      <c r="AE39" s="2">
        <v>40228</v>
      </c>
      <c r="AF39">
        <v>4.76</v>
      </c>
    </row>
    <row r="40" spans="1:32" ht="12.75">
      <c r="A40" s="2">
        <v>40231</v>
      </c>
      <c r="B40">
        <v>3.27</v>
      </c>
      <c r="D40" s="2">
        <v>40231</v>
      </c>
      <c r="E40">
        <v>3.543</v>
      </c>
      <c r="G40" s="2">
        <v>40231</v>
      </c>
      <c r="H40">
        <v>4.09</v>
      </c>
      <c r="J40" s="2">
        <v>40231</v>
      </c>
      <c r="K40">
        <v>3.996</v>
      </c>
      <c r="M40" s="2">
        <v>40231</v>
      </c>
      <c r="N40">
        <v>6.426</v>
      </c>
      <c r="P40" s="2">
        <v>40231</v>
      </c>
      <c r="Q40">
        <v>3.537</v>
      </c>
      <c r="S40" s="2">
        <v>40231</v>
      </c>
      <c r="T40">
        <v>3.69</v>
      </c>
      <c r="V40" s="2">
        <v>40231</v>
      </c>
      <c r="W40">
        <v>3.3970000000000002</v>
      </c>
      <c r="Y40" s="2">
        <v>40231</v>
      </c>
      <c r="Z40">
        <v>3.767</v>
      </c>
      <c r="AB40" s="2">
        <v>40231</v>
      </c>
      <c r="AC40">
        <v>4.37</v>
      </c>
      <c r="AE40" s="2">
        <v>40231</v>
      </c>
      <c r="AF40">
        <v>4.718</v>
      </c>
    </row>
    <row r="41" spans="1:32" ht="12.75">
      <c r="A41" s="2">
        <v>40232</v>
      </c>
      <c r="B41">
        <v>3.167</v>
      </c>
      <c r="D41" s="2">
        <v>40232</v>
      </c>
      <c r="E41">
        <v>3.436</v>
      </c>
      <c r="G41" s="2">
        <v>40232</v>
      </c>
      <c r="H41">
        <v>4.029</v>
      </c>
      <c r="J41" s="2">
        <v>40232</v>
      </c>
      <c r="K41">
        <v>3.911</v>
      </c>
      <c r="M41" s="2">
        <v>40232</v>
      </c>
      <c r="N41">
        <v>6.487</v>
      </c>
      <c r="P41" s="2">
        <v>40232</v>
      </c>
      <c r="Q41">
        <v>3.439</v>
      </c>
      <c r="S41" s="2">
        <v>40232</v>
      </c>
      <c r="T41">
        <v>3.591</v>
      </c>
      <c r="V41" s="2">
        <v>40232</v>
      </c>
      <c r="W41">
        <v>3.296</v>
      </c>
      <c r="Y41" s="2">
        <v>40232</v>
      </c>
      <c r="Z41">
        <v>3.684</v>
      </c>
      <c r="AB41" s="2">
        <v>40232</v>
      </c>
      <c r="AC41">
        <v>4.284</v>
      </c>
      <c r="AE41" s="2">
        <v>40232</v>
      </c>
      <c r="AF41">
        <v>4.633</v>
      </c>
    </row>
    <row r="42" spans="1:32" ht="12.75">
      <c r="A42" s="2">
        <v>40233</v>
      </c>
      <c r="B42">
        <v>3.135</v>
      </c>
      <c r="D42" s="2">
        <v>40233</v>
      </c>
      <c r="E42">
        <v>3.411</v>
      </c>
      <c r="G42" s="2">
        <v>40233</v>
      </c>
      <c r="H42">
        <v>4.023</v>
      </c>
      <c r="J42" s="2">
        <v>40233</v>
      </c>
      <c r="K42">
        <v>3.891</v>
      </c>
      <c r="M42" s="2">
        <v>40233</v>
      </c>
      <c r="N42">
        <v>6.524</v>
      </c>
      <c r="P42" s="2">
        <v>40233</v>
      </c>
      <c r="Q42">
        <v>3.413</v>
      </c>
      <c r="S42" s="2">
        <v>40233</v>
      </c>
      <c r="T42">
        <v>3.572</v>
      </c>
      <c r="V42" s="2">
        <v>40233</v>
      </c>
      <c r="W42">
        <v>3.265</v>
      </c>
      <c r="Y42" s="2">
        <v>40233</v>
      </c>
      <c r="Z42">
        <v>3.6710000000000003</v>
      </c>
      <c r="AB42" s="2">
        <v>40233</v>
      </c>
      <c r="AC42">
        <v>4.281</v>
      </c>
      <c r="AE42" s="2">
        <v>40233</v>
      </c>
      <c r="AF42">
        <v>4.642</v>
      </c>
    </row>
    <row r="43" spans="1:32" ht="12.75">
      <c r="A43" s="2">
        <v>40234</v>
      </c>
      <c r="B43">
        <v>3.11</v>
      </c>
      <c r="D43" s="2">
        <v>40234</v>
      </c>
      <c r="E43">
        <v>3.402</v>
      </c>
      <c r="G43" s="2">
        <v>40234</v>
      </c>
      <c r="H43">
        <v>4.046</v>
      </c>
      <c r="J43" s="2">
        <v>40234</v>
      </c>
      <c r="K43">
        <v>3.906</v>
      </c>
      <c r="M43" s="2">
        <v>40234</v>
      </c>
      <c r="N43">
        <v>6.661</v>
      </c>
      <c r="P43" s="2">
        <v>40234</v>
      </c>
      <c r="Q43">
        <v>3.405</v>
      </c>
      <c r="S43" s="2">
        <v>40234</v>
      </c>
      <c r="T43">
        <v>3.568</v>
      </c>
      <c r="V43" s="2">
        <v>40234</v>
      </c>
      <c r="W43">
        <v>3.253</v>
      </c>
      <c r="Y43" s="2">
        <v>40234</v>
      </c>
      <c r="Z43">
        <v>3.676</v>
      </c>
      <c r="AB43" s="2">
        <v>40234</v>
      </c>
      <c r="AC43">
        <v>4.284</v>
      </c>
      <c r="AE43" s="2">
        <v>40234</v>
      </c>
      <c r="AF43">
        <v>4.667</v>
      </c>
    </row>
    <row r="44" spans="1:32" ht="12.75">
      <c r="A44" s="2">
        <v>40235</v>
      </c>
      <c r="B44">
        <v>3.101</v>
      </c>
      <c r="D44" s="2">
        <v>40235</v>
      </c>
      <c r="E44">
        <v>3.385</v>
      </c>
      <c r="G44" s="2">
        <v>40235</v>
      </c>
      <c r="H44">
        <v>3.996</v>
      </c>
      <c r="J44" s="2">
        <v>40235</v>
      </c>
      <c r="K44">
        <v>3.8609999999999998</v>
      </c>
      <c r="M44" s="2">
        <v>40235</v>
      </c>
      <c r="N44">
        <v>6.362</v>
      </c>
      <c r="P44" s="2">
        <v>40235</v>
      </c>
      <c r="Q44">
        <v>3.403</v>
      </c>
      <c r="S44" s="2">
        <v>40235</v>
      </c>
      <c r="T44">
        <v>3.548</v>
      </c>
      <c r="V44" s="2">
        <v>40235</v>
      </c>
      <c r="W44">
        <v>3.241</v>
      </c>
      <c r="Y44" s="2">
        <v>40235</v>
      </c>
      <c r="Z44">
        <v>3.659</v>
      </c>
      <c r="AB44" s="2">
        <v>40235</v>
      </c>
      <c r="AC44">
        <v>4.215</v>
      </c>
      <c r="AE44" s="2">
        <v>40235</v>
      </c>
      <c r="AF44">
        <v>4.61</v>
      </c>
    </row>
    <row r="45" spans="1:32" ht="12.75">
      <c r="A45" s="2">
        <v>40238</v>
      </c>
      <c r="B45">
        <v>3.108</v>
      </c>
      <c r="D45" s="2">
        <v>40238</v>
      </c>
      <c r="E45">
        <v>3.391</v>
      </c>
      <c r="G45" s="2">
        <v>40238</v>
      </c>
      <c r="H45">
        <v>3.977</v>
      </c>
      <c r="J45" s="2">
        <v>40238</v>
      </c>
      <c r="K45">
        <v>3.8209999999999997</v>
      </c>
      <c r="M45" s="2">
        <v>40238</v>
      </c>
      <c r="N45">
        <v>6.268</v>
      </c>
      <c r="P45" s="2">
        <v>40238</v>
      </c>
      <c r="Q45">
        <v>3.406</v>
      </c>
      <c r="S45" s="2">
        <v>40238</v>
      </c>
      <c r="T45">
        <v>3.535</v>
      </c>
      <c r="V45" s="2">
        <v>40238</v>
      </c>
      <c r="W45">
        <v>3.237</v>
      </c>
      <c r="Y45" s="2">
        <v>40238</v>
      </c>
      <c r="Z45">
        <v>3.6470000000000002</v>
      </c>
      <c r="AB45" s="2">
        <v>40238</v>
      </c>
      <c r="AC45">
        <v>4.094</v>
      </c>
      <c r="AE45" s="2">
        <v>40238</v>
      </c>
      <c r="AF45">
        <v>4.541</v>
      </c>
    </row>
    <row r="46" spans="1:32" ht="12.75">
      <c r="A46" s="2">
        <v>40239</v>
      </c>
      <c r="B46">
        <v>3.116</v>
      </c>
      <c r="D46" s="2">
        <v>40239</v>
      </c>
      <c r="E46">
        <v>3.396</v>
      </c>
      <c r="G46" s="2">
        <v>40239</v>
      </c>
      <c r="H46">
        <v>3.969</v>
      </c>
      <c r="J46" s="2">
        <v>40239</v>
      </c>
      <c r="K46">
        <v>3.854</v>
      </c>
      <c r="M46" s="2">
        <v>40239</v>
      </c>
      <c r="N46">
        <v>6.163</v>
      </c>
      <c r="P46" s="2">
        <v>40239</v>
      </c>
      <c r="Q46">
        <v>3.411</v>
      </c>
      <c r="S46" s="2">
        <v>40239</v>
      </c>
      <c r="T46">
        <v>3.541</v>
      </c>
      <c r="V46" s="2">
        <v>40239</v>
      </c>
      <c r="W46">
        <v>3.243</v>
      </c>
      <c r="Y46" s="2">
        <v>40239</v>
      </c>
      <c r="Z46">
        <v>3.634</v>
      </c>
      <c r="AB46" s="2">
        <v>40239</v>
      </c>
      <c r="AC46">
        <v>4.06</v>
      </c>
      <c r="AE46" s="2">
        <v>40239</v>
      </c>
      <c r="AF46">
        <v>4.525</v>
      </c>
    </row>
    <row r="47" spans="1:32" ht="12.75">
      <c r="A47" s="2">
        <v>40240</v>
      </c>
      <c r="B47">
        <v>3.138</v>
      </c>
      <c r="D47" s="2">
        <v>40240</v>
      </c>
      <c r="E47">
        <v>3.41</v>
      </c>
      <c r="G47" s="2">
        <v>40240</v>
      </c>
      <c r="H47">
        <v>3.968</v>
      </c>
      <c r="J47" s="2">
        <v>40240</v>
      </c>
      <c r="K47">
        <v>3.87</v>
      </c>
      <c r="M47" s="2">
        <v>40240</v>
      </c>
      <c r="N47">
        <v>5.996</v>
      </c>
      <c r="P47" s="2">
        <v>40240</v>
      </c>
      <c r="Q47">
        <v>3.433</v>
      </c>
      <c r="S47" s="2">
        <v>40240</v>
      </c>
      <c r="T47">
        <v>3.561</v>
      </c>
      <c r="V47" s="2">
        <v>40240</v>
      </c>
      <c r="W47">
        <v>3.266</v>
      </c>
      <c r="Y47" s="2">
        <v>40240</v>
      </c>
      <c r="Z47">
        <v>3.648</v>
      </c>
      <c r="AB47" s="2">
        <v>40240</v>
      </c>
      <c r="AC47">
        <v>4.054</v>
      </c>
      <c r="AE47" s="2">
        <v>40240</v>
      </c>
      <c r="AF47">
        <v>4.532</v>
      </c>
    </row>
    <row r="48" spans="1:32" ht="12.75">
      <c r="A48" s="2">
        <v>40241</v>
      </c>
      <c r="B48">
        <v>3.123</v>
      </c>
      <c r="D48" s="2">
        <v>40241</v>
      </c>
      <c r="E48">
        <v>3.399</v>
      </c>
      <c r="G48" s="2">
        <v>40241</v>
      </c>
      <c r="H48">
        <v>3.959</v>
      </c>
      <c r="J48" s="2">
        <v>40241</v>
      </c>
      <c r="K48">
        <v>3.874</v>
      </c>
      <c r="M48" s="2">
        <v>40241</v>
      </c>
      <c r="N48">
        <v>6.093</v>
      </c>
      <c r="P48" s="2">
        <v>40241</v>
      </c>
      <c r="Q48">
        <v>3.425</v>
      </c>
      <c r="S48" s="2">
        <v>40241</v>
      </c>
      <c r="T48">
        <v>3.549</v>
      </c>
      <c r="V48" s="2">
        <v>40241</v>
      </c>
      <c r="W48">
        <v>3.254</v>
      </c>
      <c r="Y48" s="2">
        <v>40241</v>
      </c>
      <c r="Z48">
        <v>3.648</v>
      </c>
      <c r="AB48" s="2">
        <v>40241</v>
      </c>
      <c r="AC48">
        <v>4.058</v>
      </c>
      <c r="AE48" s="2">
        <v>40241</v>
      </c>
      <c r="AF48">
        <v>4.518</v>
      </c>
    </row>
    <row r="49" spans="1:32" ht="12.75">
      <c r="A49" s="2">
        <v>40242</v>
      </c>
      <c r="B49">
        <v>3.156</v>
      </c>
      <c r="D49" s="2">
        <v>40242</v>
      </c>
      <c r="E49">
        <v>3.422</v>
      </c>
      <c r="G49" s="2">
        <v>40242</v>
      </c>
      <c r="H49">
        <v>3.955</v>
      </c>
      <c r="J49" s="2">
        <v>40242</v>
      </c>
      <c r="K49">
        <v>3.865</v>
      </c>
      <c r="M49" s="2">
        <v>40242</v>
      </c>
      <c r="N49">
        <v>6.067</v>
      </c>
      <c r="P49" s="2">
        <v>40242</v>
      </c>
      <c r="Q49">
        <v>3.446</v>
      </c>
      <c r="S49" s="2">
        <v>40242</v>
      </c>
      <c r="T49">
        <v>3.575</v>
      </c>
      <c r="V49" s="2">
        <v>40242</v>
      </c>
      <c r="W49">
        <v>3.285</v>
      </c>
      <c r="Y49" s="2">
        <v>40242</v>
      </c>
      <c r="Z49">
        <v>3.6710000000000003</v>
      </c>
      <c r="AB49" s="2">
        <v>40242</v>
      </c>
      <c r="AC49">
        <v>4.066</v>
      </c>
      <c r="AE49" s="2">
        <v>40242</v>
      </c>
      <c r="AF49">
        <v>4.511</v>
      </c>
    </row>
    <row r="50" spans="1:32" ht="12.75">
      <c r="A50" s="2">
        <v>40245</v>
      </c>
      <c r="B50">
        <v>3.165</v>
      </c>
      <c r="D50" s="2">
        <v>40245</v>
      </c>
      <c r="E50">
        <v>3.426</v>
      </c>
      <c r="G50" s="2">
        <v>40245</v>
      </c>
      <c r="H50">
        <v>3.9539999999999997</v>
      </c>
      <c r="J50" s="2">
        <v>40245</v>
      </c>
      <c r="K50">
        <v>3.849</v>
      </c>
      <c r="M50" s="2">
        <v>40245</v>
      </c>
      <c r="N50">
        <v>6.225</v>
      </c>
      <c r="P50" s="2">
        <v>40245</v>
      </c>
      <c r="Q50">
        <v>3.453</v>
      </c>
      <c r="S50" s="2">
        <v>40245</v>
      </c>
      <c r="T50">
        <v>3.583</v>
      </c>
      <c r="V50" s="2">
        <v>40245</v>
      </c>
      <c r="W50">
        <v>3.297</v>
      </c>
      <c r="Y50" s="2">
        <v>40245</v>
      </c>
      <c r="Z50">
        <v>3.667</v>
      </c>
      <c r="AB50" s="2">
        <v>40245</v>
      </c>
      <c r="AC50">
        <v>4.058</v>
      </c>
      <c r="AE50" s="2">
        <v>40245</v>
      </c>
      <c r="AF50">
        <v>4.502</v>
      </c>
    </row>
    <row r="51" spans="1:32" ht="12.75">
      <c r="A51" s="2">
        <v>40246</v>
      </c>
      <c r="B51">
        <v>3.132</v>
      </c>
      <c r="D51" s="2">
        <v>40246</v>
      </c>
      <c r="E51">
        <v>3.41</v>
      </c>
      <c r="G51" s="2">
        <v>40246</v>
      </c>
      <c r="H51">
        <v>3.935</v>
      </c>
      <c r="J51" s="2">
        <v>40246</v>
      </c>
      <c r="K51">
        <v>3.842</v>
      </c>
      <c r="M51" s="2">
        <v>40246</v>
      </c>
      <c r="N51">
        <v>6.264</v>
      </c>
      <c r="P51" s="2">
        <v>40246</v>
      </c>
      <c r="Q51">
        <v>3.434</v>
      </c>
      <c r="S51" s="2">
        <v>40246</v>
      </c>
      <c r="T51">
        <v>3.539</v>
      </c>
      <c r="V51" s="2">
        <v>40246</v>
      </c>
      <c r="W51">
        <v>3.261</v>
      </c>
      <c r="Y51" s="2">
        <v>40246</v>
      </c>
      <c r="Z51">
        <v>3.654</v>
      </c>
      <c r="AB51" s="2">
        <v>40246</v>
      </c>
      <c r="AC51">
        <v>4.066</v>
      </c>
      <c r="AE51" s="2">
        <v>40246</v>
      </c>
      <c r="AF51">
        <v>4.478</v>
      </c>
    </row>
    <row r="52" spans="1:32" ht="12.75">
      <c r="A52" s="2">
        <v>40247</v>
      </c>
      <c r="B52">
        <v>3.153</v>
      </c>
      <c r="D52" s="2">
        <v>40247</v>
      </c>
      <c r="E52">
        <v>3.423</v>
      </c>
      <c r="G52" s="2">
        <v>40247</v>
      </c>
      <c r="H52">
        <v>3.933</v>
      </c>
      <c r="J52" s="2">
        <v>40247</v>
      </c>
      <c r="K52">
        <v>3.841</v>
      </c>
      <c r="M52" s="2">
        <v>40247</v>
      </c>
      <c r="N52">
        <v>6.246</v>
      </c>
      <c r="P52" s="2">
        <v>40247</v>
      </c>
      <c r="Q52">
        <v>3.451</v>
      </c>
      <c r="S52" s="2">
        <v>40247</v>
      </c>
      <c r="T52">
        <v>3.544</v>
      </c>
      <c r="V52" s="2">
        <v>40247</v>
      </c>
      <c r="W52">
        <v>3.281</v>
      </c>
      <c r="Y52" s="2">
        <v>40247</v>
      </c>
      <c r="Z52">
        <v>3.6630000000000003</v>
      </c>
      <c r="AB52" s="2">
        <v>40247</v>
      </c>
      <c r="AC52">
        <v>4.034</v>
      </c>
      <c r="AE52" s="2">
        <v>40247</v>
      </c>
      <c r="AF52">
        <v>4.449</v>
      </c>
    </row>
    <row r="53" spans="1:32" ht="12.75">
      <c r="A53" s="2">
        <v>40248</v>
      </c>
      <c r="B53">
        <v>3.179</v>
      </c>
      <c r="D53" s="2">
        <v>40248</v>
      </c>
      <c r="E53">
        <v>3.444</v>
      </c>
      <c r="G53" s="2">
        <v>40248</v>
      </c>
      <c r="H53">
        <v>3.958</v>
      </c>
      <c r="J53" s="2">
        <v>40248</v>
      </c>
      <c r="K53">
        <v>3.872</v>
      </c>
      <c r="M53" s="2">
        <v>40248</v>
      </c>
      <c r="N53">
        <v>6.327</v>
      </c>
      <c r="P53" s="2">
        <v>40248</v>
      </c>
      <c r="Q53">
        <v>3.475</v>
      </c>
      <c r="S53" s="2">
        <v>40248</v>
      </c>
      <c r="T53">
        <v>3.557</v>
      </c>
      <c r="V53" s="2">
        <v>40248</v>
      </c>
      <c r="W53">
        <v>3.305</v>
      </c>
      <c r="Y53" s="2">
        <v>40248</v>
      </c>
      <c r="Z53">
        <v>3.676</v>
      </c>
      <c r="AB53" s="2">
        <v>40248</v>
      </c>
      <c r="AC53">
        <v>4.239</v>
      </c>
      <c r="AE53" s="2">
        <v>40248</v>
      </c>
      <c r="AF53">
        <v>4.464</v>
      </c>
    </row>
    <row r="54" spans="1:32" ht="12.75">
      <c r="A54" s="2">
        <v>40249</v>
      </c>
      <c r="B54">
        <v>3.167</v>
      </c>
      <c r="D54" s="2">
        <v>40249</v>
      </c>
      <c r="E54">
        <v>3.429</v>
      </c>
      <c r="G54" s="2">
        <v>40249</v>
      </c>
      <c r="H54">
        <v>3.958</v>
      </c>
      <c r="J54" s="2">
        <v>40249</v>
      </c>
      <c r="K54">
        <v>3.866</v>
      </c>
      <c r="M54" s="2">
        <v>40249</v>
      </c>
      <c r="N54">
        <v>6.226</v>
      </c>
      <c r="P54" s="2">
        <v>40249</v>
      </c>
      <c r="Q54">
        <v>3.462</v>
      </c>
      <c r="S54" s="2">
        <v>40249</v>
      </c>
      <c r="T54">
        <v>3.542</v>
      </c>
      <c r="V54" s="2">
        <v>40249</v>
      </c>
      <c r="W54">
        <v>3.293</v>
      </c>
      <c r="Y54" s="2">
        <v>40249</v>
      </c>
      <c r="Z54">
        <v>3.668</v>
      </c>
      <c r="AB54" s="2">
        <v>40249</v>
      </c>
      <c r="AC54">
        <v>4.235</v>
      </c>
      <c r="AE54" s="2">
        <v>40249</v>
      </c>
      <c r="AF54">
        <v>4.446</v>
      </c>
    </row>
    <row r="55" spans="1:32" ht="12.75">
      <c r="A55" s="2">
        <v>40252</v>
      </c>
      <c r="B55">
        <v>3.155</v>
      </c>
      <c r="D55" s="2">
        <v>40252</v>
      </c>
      <c r="E55">
        <v>3.414</v>
      </c>
      <c r="G55" s="2">
        <v>40252</v>
      </c>
      <c r="H55">
        <v>3.952</v>
      </c>
      <c r="J55" s="2">
        <v>40252</v>
      </c>
      <c r="K55">
        <v>3.874</v>
      </c>
      <c r="M55" s="2">
        <v>40252</v>
      </c>
      <c r="N55">
        <v>6.21</v>
      </c>
      <c r="P55" s="2">
        <v>40252</v>
      </c>
      <c r="Q55">
        <v>3.448</v>
      </c>
      <c r="S55" s="2">
        <v>40252</v>
      </c>
      <c r="T55">
        <v>3.525</v>
      </c>
      <c r="V55" s="2">
        <v>40252</v>
      </c>
      <c r="W55">
        <v>3.408</v>
      </c>
      <c r="Y55" s="2">
        <v>40252</v>
      </c>
      <c r="Z55">
        <v>3.656</v>
      </c>
      <c r="AB55" s="2">
        <v>40252</v>
      </c>
      <c r="AC55">
        <v>4.259</v>
      </c>
      <c r="AE55" s="2">
        <v>40252</v>
      </c>
      <c r="AF55">
        <v>4.453</v>
      </c>
    </row>
    <row r="56" spans="1:32" ht="12.75">
      <c r="A56" s="2">
        <v>40253</v>
      </c>
      <c r="B56">
        <v>3.1390000000000002</v>
      </c>
      <c r="D56" s="2">
        <v>40253</v>
      </c>
      <c r="E56">
        <v>3.3890000000000002</v>
      </c>
      <c r="G56" s="2">
        <v>40253</v>
      </c>
      <c r="H56">
        <v>3.934</v>
      </c>
      <c r="J56" s="2">
        <v>40253</v>
      </c>
      <c r="K56">
        <v>3.856</v>
      </c>
      <c r="M56" s="2">
        <v>40253</v>
      </c>
      <c r="N56">
        <v>6.138</v>
      </c>
      <c r="P56" s="2">
        <v>40253</v>
      </c>
      <c r="Q56">
        <v>3.422</v>
      </c>
      <c r="S56" s="2">
        <v>40253</v>
      </c>
      <c r="T56">
        <v>3.498</v>
      </c>
      <c r="V56" s="2">
        <v>40253</v>
      </c>
      <c r="W56">
        <v>3.383</v>
      </c>
      <c r="Y56" s="2">
        <v>40253</v>
      </c>
      <c r="Z56">
        <v>3.634</v>
      </c>
      <c r="AB56" s="2">
        <v>40253</v>
      </c>
      <c r="AC56">
        <v>4.25</v>
      </c>
      <c r="AE56" s="2">
        <v>40253</v>
      </c>
      <c r="AF56">
        <v>4.432</v>
      </c>
    </row>
    <row r="57" spans="1:32" ht="12.75">
      <c r="A57" s="2">
        <v>40254</v>
      </c>
      <c r="B57">
        <v>3.111</v>
      </c>
      <c r="D57" s="2">
        <v>40254</v>
      </c>
      <c r="E57">
        <v>3.372</v>
      </c>
      <c r="G57" s="2">
        <v>40254</v>
      </c>
      <c r="H57">
        <v>3.916</v>
      </c>
      <c r="J57" s="2">
        <v>40254</v>
      </c>
      <c r="K57">
        <v>3.847</v>
      </c>
      <c r="M57" s="2">
        <v>40254</v>
      </c>
      <c r="N57">
        <v>6.108</v>
      </c>
      <c r="P57" s="2">
        <v>40254</v>
      </c>
      <c r="Q57">
        <v>3.407</v>
      </c>
      <c r="S57" s="2">
        <v>40254</v>
      </c>
      <c r="T57">
        <v>3.485</v>
      </c>
      <c r="V57" s="2">
        <v>40254</v>
      </c>
      <c r="W57">
        <v>3.36</v>
      </c>
      <c r="Y57" s="2">
        <v>40254</v>
      </c>
      <c r="Z57">
        <v>3.622</v>
      </c>
      <c r="AB57" s="2">
        <v>40254</v>
      </c>
      <c r="AC57">
        <v>4.258</v>
      </c>
      <c r="AE57" s="2">
        <v>40254</v>
      </c>
      <c r="AF57">
        <v>4.461</v>
      </c>
    </row>
    <row r="58" spans="1:32" ht="12.75">
      <c r="A58" s="2">
        <v>40255</v>
      </c>
      <c r="B58">
        <v>3.127</v>
      </c>
      <c r="D58" s="2">
        <v>40255</v>
      </c>
      <c r="E58">
        <v>3.393</v>
      </c>
      <c r="G58" s="2">
        <v>40255</v>
      </c>
      <c r="H58">
        <v>3.9459999999999997</v>
      </c>
      <c r="J58" s="2">
        <v>40255</v>
      </c>
      <c r="K58">
        <v>3.885</v>
      </c>
      <c r="M58" s="2">
        <v>40255</v>
      </c>
      <c r="N58">
        <v>6.264</v>
      </c>
      <c r="P58" s="2">
        <v>40255</v>
      </c>
      <c r="Q58">
        <v>3.432</v>
      </c>
      <c r="S58" s="2">
        <v>40255</v>
      </c>
      <c r="T58">
        <v>3.509</v>
      </c>
      <c r="V58" s="2">
        <v>40255</v>
      </c>
      <c r="W58">
        <v>3.385</v>
      </c>
      <c r="Y58" s="2">
        <v>40255</v>
      </c>
      <c r="Z58">
        <v>3.638</v>
      </c>
      <c r="AB58" s="2">
        <v>40255</v>
      </c>
      <c r="AC58">
        <v>4.289</v>
      </c>
      <c r="AE58" s="2">
        <v>40255</v>
      </c>
      <c r="AF58">
        <v>4.506</v>
      </c>
    </row>
    <row r="59" spans="1:32" ht="12.75">
      <c r="A59" s="2">
        <v>40256</v>
      </c>
      <c r="B59">
        <v>3.109</v>
      </c>
      <c r="D59" s="2">
        <v>40256</v>
      </c>
      <c r="E59">
        <v>3.375</v>
      </c>
      <c r="G59" s="2">
        <v>40256</v>
      </c>
      <c r="H59">
        <v>3.9539999999999997</v>
      </c>
      <c r="J59" s="2">
        <v>40256</v>
      </c>
      <c r="K59">
        <v>3.885</v>
      </c>
      <c r="M59" s="2">
        <v>40256</v>
      </c>
      <c r="N59">
        <v>6.348</v>
      </c>
      <c r="P59" s="2">
        <v>40256</v>
      </c>
      <c r="Q59">
        <v>3.42</v>
      </c>
      <c r="S59" s="2">
        <v>40256</v>
      </c>
      <c r="T59">
        <v>3.4939999999999998</v>
      </c>
      <c r="V59" s="2">
        <v>40256</v>
      </c>
      <c r="W59">
        <v>3.366</v>
      </c>
      <c r="Y59" s="2">
        <v>40256</v>
      </c>
      <c r="Z59">
        <v>3.626</v>
      </c>
      <c r="AB59" s="2">
        <v>40256</v>
      </c>
      <c r="AC59">
        <v>4.315</v>
      </c>
      <c r="AE59" s="2">
        <v>40256</v>
      </c>
      <c r="AF59">
        <v>4.522</v>
      </c>
    </row>
    <row r="60" spans="1:32" ht="12.75">
      <c r="A60" s="2">
        <v>40259</v>
      </c>
      <c r="B60">
        <v>3.07</v>
      </c>
      <c r="D60" s="2">
        <v>40259</v>
      </c>
      <c r="E60">
        <v>3.341</v>
      </c>
      <c r="G60" s="2">
        <v>40259</v>
      </c>
      <c r="H60">
        <v>3.934</v>
      </c>
      <c r="J60" s="2">
        <v>40259</v>
      </c>
      <c r="K60">
        <v>3.854</v>
      </c>
      <c r="M60" s="2">
        <v>40259</v>
      </c>
      <c r="N60">
        <v>6.443</v>
      </c>
      <c r="P60" s="2">
        <v>40259</v>
      </c>
      <c r="Q60">
        <v>3.392</v>
      </c>
      <c r="S60" s="2">
        <v>40259</v>
      </c>
      <c r="T60">
        <v>3.454</v>
      </c>
      <c r="V60" s="2">
        <v>40259</v>
      </c>
      <c r="W60">
        <v>3.328</v>
      </c>
      <c r="Y60" s="2">
        <v>40259</v>
      </c>
      <c r="Z60">
        <v>3.593</v>
      </c>
      <c r="AB60" s="2">
        <v>40259</v>
      </c>
      <c r="AC60">
        <v>4.328</v>
      </c>
      <c r="AE60" s="2">
        <v>40259</v>
      </c>
      <c r="AF60">
        <v>4.519</v>
      </c>
    </row>
    <row r="61" spans="1:32" ht="12.75">
      <c r="A61" s="2">
        <v>40260</v>
      </c>
      <c r="B61">
        <v>3.056</v>
      </c>
      <c r="D61" s="2">
        <v>40260</v>
      </c>
      <c r="E61">
        <v>3.328</v>
      </c>
      <c r="G61" s="2">
        <v>40260</v>
      </c>
      <c r="H61">
        <v>3.91</v>
      </c>
      <c r="J61" s="2">
        <v>40260</v>
      </c>
      <c r="K61">
        <v>3.824</v>
      </c>
      <c r="M61" s="2">
        <v>40260</v>
      </c>
      <c r="N61">
        <v>6.305</v>
      </c>
      <c r="P61" s="2">
        <v>40260</v>
      </c>
      <c r="Q61">
        <v>3.374</v>
      </c>
      <c r="S61" s="2">
        <v>40260</v>
      </c>
      <c r="T61">
        <v>3.434</v>
      </c>
      <c r="V61" s="2">
        <v>40260</v>
      </c>
      <c r="W61">
        <v>3.314</v>
      </c>
      <c r="Y61" s="2">
        <v>40260</v>
      </c>
      <c r="Z61">
        <v>3.565</v>
      </c>
      <c r="AB61" s="2">
        <v>40260</v>
      </c>
      <c r="AC61">
        <v>4.295</v>
      </c>
      <c r="AE61" s="2">
        <v>40260</v>
      </c>
      <c r="AF61">
        <v>4.483</v>
      </c>
    </row>
    <row r="62" spans="1:32" ht="12.75">
      <c r="A62" s="2">
        <v>40261</v>
      </c>
      <c r="B62">
        <v>3.079</v>
      </c>
      <c r="D62" s="2">
        <v>40261</v>
      </c>
      <c r="E62">
        <v>3.348</v>
      </c>
      <c r="G62" s="2">
        <v>40261</v>
      </c>
      <c r="H62">
        <v>3.92</v>
      </c>
      <c r="J62" s="2">
        <v>40261</v>
      </c>
      <c r="K62">
        <v>3.833</v>
      </c>
      <c r="M62" s="2">
        <v>40261</v>
      </c>
      <c r="N62">
        <v>6.361</v>
      </c>
      <c r="P62" s="2">
        <v>40261</v>
      </c>
      <c r="Q62">
        <v>3.412</v>
      </c>
      <c r="S62" s="2">
        <v>40261</v>
      </c>
      <c r="T62">
        <v>3.462</v>
      </c>
      <c r="V62" s="2">
        <v>40261</v>
      </c>
      <c r="W62">
        <v>3.337</v>
      </c>
      <c r="Y62" s="2">
        <v>40261</v>
      </c>
      <c r="Z62">
        <v>3.578</v>
      </c>
      <c r="AB62" s="2">
        <v>40261</v>
      </c>
      <c r="AC62">
        <v>4.338</v>
      </c>
      <c r="AE62" s="2">
        <v>40261</v>
      </c>
      <c r="AF62">
        <v>4.575</v>
      </c>
    </row>
    <row r="63" spans="1:32" ht="12.75">
      <c r="A63" s="2">
        <v>40262</v>
      </c>
      <c r="B63">
        <v>3.152</v>
      </c>
      <c r="D63" s="2">
        <v>40262</v>
      </c>
      <c r="E63">
        <v>3.413</v>
      </c>
      <c r="G63" s="2">
        <v>40262</v>
      </c>
      <c r="H63">
        <v>3.936</v>
      </c>
      <c r="J63" s="2">
        <v>40262</v>
      </c>
      <c r="K63">
        <v>3.8689999999999998</v>
      </c>
      <c r="M63" s="2">
        <v>40262</v>
      </c>
      <c r="N63">
        <v>6.28</v>
      </c>
      <c r="P63" s="2">
        <v>40262</v>
      </c>
      <c r="Q63">
        <v>3.481</v>
      </c>
      <c r="S63" s="2">
        <v>40262</v>
      </c>
      <c r="T63">
        <v>3.527</v>
      </c>
      <c r="V63" s="2">
        <v>40262</v>
      </c>
      <c r="W63">
        <v>3.414</v>
      </c>
      <c r="Y63" s="2">
        <v>40262</v>
      </c>
      <c r="Z63">
        <v>3.622</v>
      </c>
      <c r="AB63" s="2">
        <v>40262</v>
      </c>
      <c r="AC63">
        <v>4.39</v>
      </c>
      <c r="AE63" s="2">
        <v>40262</v>
      </c>
      <c r="AF63">
        <v>4.584</v>
      </c>
    </row>
    <row r="64" spans="1:32" ht="12.75">
      <c r="A64" s="2">
        <v>40263</v>
      </c>
      <c r="B64">
        <v>3.15</v>
      </c>
      <c r="D64" s="2">
        <v>40263</v>
      </c>
      <c r="E64">
        <v>3.395</v>
      </c>
      <c r="G64" s="2">
        <v>40263</v>
      </c>
      <c r="H64">
        <v>3.922</v>
      </c>
      <c r="J64" s="2">
        <v>40263</v>
      </c>
      <c r="K64">
        <v>3.835</v>
      </c>
      <c r="M64" s="2">
        <v>40263</v>
      </c>
      <c r="N64">
        <v>6.202</v>
      </c>
      <c r="P64" s="2">
        <v>40263</v>
      </c>
      <c r="Q64">
        <v>3.476</v>
      </c>
      <c r="S64" s="2">
        <v>40263</v>
      </c>
      <c r="T64">
        <v>3.513</v>
      </c>
      <c r="V64" s="2">
        <v>40263</v>
      </c>
      <c r="W64">
        <v>3.403</v>
      </c>
      <c r="Y64" s="2">
        <v>40263</v>
      </c>
      <c r="Z64">
        <v>3.6189999999999998</v>
      </c>
      <c r="AB64" s="2">
        <v>40263</v>
      </c>
      <c r="AC64">
        <v>4.294</v>
      </c>
      <c r="AE64" s="2">
        <v>40263</v>
      </c>
      <c r="AF64">
        <v>4.549</v>
      </c>
    </row>
    <row r="65" spans="1:32" ht="12.75">
      <c r="A65" s="2">
        <v>40266</v>
      </c>
      <c r="B65">
        <v>3.132</v>
      </c>
      <c r="D65" s="2">
        <v>40266</v>
      </c>
      <c r="E65">
        <v>3.375</v>
      </c>
      <c r="G65" s="2">
        <v>40266</v>
      </c>
      <c r="H65">
        <v>3.918</v>
      </c>
      <c r="J65" s="2">
        <v>40266</v>
      </c>
      <c r="K65">
        <v>3.827</v>
      </c>
      <c r="M65" s="2">
        <v>40266</v>
      </c>
      <c r="N65">
        <v>6.293</v>
      </c>
      <c r="P65" s="2">
        <v>40266</v>
      </c>
      <c r="Q65">
        <v>3.456</v>
      </c>
      <c r="S65" s="2">
        <v>40266</v>
      </c>
      <c r="T65">
        <v>3.4939999999999998</v>
      </c>
      <c r="V65" s="2">
        <v>40266</v>
      </c>
      <c r="W65">
        <v>3.388</v>
      </c>
      <c r="Y65" s="2">
        <v>40266</v>
      </c>
      <c r="Z65">
        <v>3.595</v>
      </c>
      <c r="AB65" s="2">
        <v>40266</v>
      </c>
      <c r="AC65">
        <v>4.274</v>
      </c>
      <c r="AE65" s="2">
        <v>40266</v>
      </c>
      <c r="AF65">
        <v>4.517</v>
      </c>
    </row>
    <row r="66" spans="1:32" ht="12.75">
      <c r="A66" s="2">
        <v>40267</v>
      </c>
      <c r="B66">
        <v>3.11</v>
      </c>
      <c r="D66" s="2">
        <v>40267</v>
      </c>
      <c r="E66">
        <v>3.355</v>
      </c>
      <c r="G66" s="2">
        <v>40267</v>
      </c>
      <c r="H66">
        <v>3.8970000000000002</v>
      </c>
      <c r="J66" s="2">
        <v>40267</v>
      </c>
      <c r="K66">
        <v>3.819</v>
      </c>
      <c r="M66" s="2">
        <v>40267</v>
      </c>
      <c r="N66">
        <v>6.441</v>
      </c>
      <c r="P66" s="2">
        <v>40267</v>
      </c>
      <c r="Q66">
        <v>3.438</v>
      </c>
      <c r="S66" s="2">
        <v>40267</v>
      </c>
      <c r="T66">
        <v>3.481</v>
      </c>
      <c r="V66" s="2">
        <v>40267</v>
      </c>
      <c r="W66">
        <v>3.37</v>
      </c>
      <c r="Y66" s="2">
        <v>40267</v>
      </c>
      <c r="Z66">
        <v>3.567</v>
      </c>
      <c r="AB66" s="2">
        <v>40267</v>
      </c>
      <c r="AC66">
        <v>4.27</v>
      </c>
      <c r="AE66" s="2">
        <v>40267</v>
      </c>
      <c r="AF66">
        <v>4.497</v>
      </c>
    </row>
    <row r="67" spans="1:32" ht="12.75">
      <c r="A67" s="2">
        <v>40268</v>
      </c>
      <c r="B67">
        <v>3.092</v>
      </c>
      <c r="D67" s="2">
        <v>40268</v>
      </c>
      <c r="E67">
        <v>3.327</v>
      </c>
      <c r="G67" s="2">
        <v>40268</v>
      </c>
      <c r="H67">
        <v>3.981</v>
      </c>
      <c r="J67" s="2">
        <v>40268</v>
      </c>
      <c r="K67">
        <v>3.816</v>
      </c>
      <c r="M67" s="2">
        <v>40268</v>
      </c>
      <c r="N67">
        <v>6.529</v>
      </c>
      <c r="P67" s="2">
        <v>40268</v>
      </c>
      <c r="Q67">
        <v>3.42</v>
      </c>
      <c r="S67" s="2">
        <v>40268</v>
      </c>
      <c r="T67">
        <v>3.461</v>
      </c>
      <c r="V67" s="2">
        <v>40268</v>
      </c>
      <c r="W67">
        <v>3.347</v>
      </c>
      <c r="Y67" s="2">
        <v>40268</v>
      </c>
      <c r="Z67">
        <v>3.541</v>
      </c>
      <c r="AB67" s="2">
        <v>40268</v>
      </c>
      <c r="AC67">
        <v>4.219</v>
      </c>
      <c r="AE67" s="2">
        <v>40268</v>
      </c>
      <c r="AF67">
        <v>4.475</v>
      </c>
    </row>
    <row r="68" spans="1:32" ht="12.75">
      <c r="A68" s="2">
        <v>40269</v>
      </c>
      <c r="B68">
        <v>3.088</v>
      </c>
      <c r="D68" s="2">
        <v>40269</v>
      </c>
      <c r="E68">
        <v>3.323</v>
      </c>
      <c r="G68" s="2">
        <v>40269</v>
      </c>
      <c r="H68">
        <v>3.952</v>
      </c>
      <c r="J68" s="2">
        <v>40269</v>
      </c>
      <c r="K68">
        <v>3.805</v>
      </c>
      <c r="M68" s="2">
        <v>40269</v>
      </c>
      <c r="N68">
        <v>6.543</v>
      </c>
      <c r="P68" s="2">
        <v>40269</v>
      </c>
      <c r="Q68">
        <v>3.401</v>
      </c>
      <c r="S68" s="2">
        <v>40269</v>
      </c>
      <c r="T68">
        <v>3.453</v>
      </c>
      <c r="V68" s="2">
        <v>40269</v>
      </c>
      <c r="W68">
        <v>3.34</v>
      </c>
      <c r="Y68" s="2">
        <v>40269</v>
      </c>
      <c r="Z68">
        <v>3.536</v>
      </c>
      <c r="AB68" s="2">
        <v>40269</v>
      </c>
      <c r="AC68">
        <v>4.175</v>
      </c>
      <c r="AE68" s="2">
        <v>40269</v>
      </c>
      <c r="AF68">
        <v>4.436</v>
      </c>
    </row>
    <row r="69" spans="1:32" ht="12.75">
      <c r="A69" s="2">
        <v>40270</v>
      </c>
      <c r="B69">
        <v>3.088</v>
      </c>
      <c r="D69" s="2">
        <v>40270</v>
      </c>
      <c r="E69">
        <v>3.323</v>
      </c>
      <c r="G69" s="2">
        <v>40270</v>
      </c>
      <c r="H69">
        <v>3.948</v>
      </c>
      <c r="J69" s="2">
        <v>40270</v>
      </c>
      <c r="K69">
        <v>3.801</v>
      </c>
      <c r="M69" s="2">
        <v>40270</v>
      </c>
      <c r="N69">
        <v>6.545</v>
      </c>
      <c r="P69" s="2">
        <v>40270</v>
      </c>
      <c r="Q69">
        <v>3.3970000000000002</v>
      </c>
      <c r="S69" s="2">
        <v>40270</v>
      </c>
      <c r="T69">
        <v>3.451</v>
      </c>
      <c r="V69" s="2">
        <v>40270</v>
      </c>
      <c r="W69">
        <v>3.336</v>
      </c>
      <c r="Y69" s="2">
        <v>40270</v>
      </c>
      <c r="Z69">
        <v>3.537</v>
      </c>
      <c r="AB69" s="2">
        <v>40270</v>
      </c>
      <c r="AC69">
        <v>4.169</v>
      </c>
      <c r="AE69" s="2">
        <v>40270</v>
      </c>
      <c r="AF69">
        <v>4.43</v>
      </c>
    </row>
    <row r="70" spans="1:32" ht="12.75">
      <c r="A70" s="2">
        <v>40273</v>
      </c>
      <c r="B70">
        <v>3.09</v>
      </c>
      <c r="D70" s="2">
        <v>40273</v>
      </c>
      <c r="E70">
        <v>3.324</v>
      </c>
      <c r="G70" s="2">
        <v>40273</v>
      </c>
      <c r="H70">
        <v>3.948</v>
      </c>
      <c r="J70" s="2">
        <v>40273</v>
      </c>
      <c r="K70">
        <v>3.806</v>
      </c>
      <c r="M70" s="2">
        <v>40273</v>
      </c>
      <c r="N70">
        <v>6.542</v>
      </c>
      <c r="P70" s="2">
        <v>40273</v>
      </c>
      <c r="Q70">
        <v>3.398</v>
      </c>
      <c r="S70" s="2">
        <v>40273</v>
      </c>
      <c r="T70">
        <v>3.459</v>
      </c>
      <c r="V70" s="2">
        <v>40273</v>
      </c>
      <c r="W70">
        <v>3.337</v>
      </c>
      <c r="Y70" s="2">
        <v>40273</v>
      </c>
      <c r="Z70">
        <v>3.541</v>
      </c>
      <c r="AB70" s="2">
        <v>40273</v>
      </c>
      <c r="AC70">
        <v>4.169</v>
      </c>
      <c r="AE70" s="2">
        <v>40273</v>
      </c>
      <c r="AF70">
        <v>4.433</v>
      </c>
    </row>
    <row r="71" spans="1:32" ht="12.75">
      <c r="A71" s="2">
        <v>40274</v>
      </c>
      <c r="B71">
        <v>3.143</v>
      </c>
      <c r="D71" s="2">
        <v>40274</v>
      </c>
      <c r="E71">
        <v>3.393</v>
      </c>
      <c r="G71" s="2">
        <v>40274</v>
      </c>
      <c r="H71">
        <v>4.013</v>
      </c>
      <c r="J71" s="2">
        <v>40274</v>
      </c>
      <c r="K71">
        <v>3.879</v>
      </c>
      <c r="M71" s="2">
        <v>40274</v>
      </c>
      <c r="N71">
        <v>6.982</v>
      </c>
      <c r="P71" s="2">
        <v>40274</v>
      </c>
      <c r="Q71">
        <v>3.473</v>
      </c>
      <c r="S71" s="2">
        <v>40274</v>
      </c>
      <c r="T71">
        <v>3.521</v>
      </c>
      <c r="V71" s="2">
        <v>40274</v>
      </c>
      <c r="W71">
        <v>3.405</v>
      </c>
      <c r="Y71" s="2">
        <v>40274</v>
      </c>
      <c r="Z71">
        <v>3.6029999999999998</v>
      </c>
      <c r="AB71" s="2">
        <v>40274</v>
      </c>
      <c r="AC71">
        <v>4.245</v>
      </c>
      <c r="AE71" s="2">
        <v>40274</v>
      </c>
      <c r="AF71">
        <v>4.5</v>
      </c>
    </row>
    <row r="72" spans="1:32" ht="12.75">
      <c r="A72" s="2">
        <v>40275</v>
      </c>
      <c r="B72">
        <v>3.1189999999999998</v>
      </c>
      <c r="D72" s="2">
        <v>40275</v>
      </c>
      <c r="E72">
        <v>3.365</v>
      </c>
      <c r="G72" s="2">
        <v>40275</v>
      </c>
      <c r="H72">
        <v>4.004</v>
      </c>
      <c r="J72" s="2">
        <v>40275</v>
      </c>
      <c r="K72">
        <v>3.875</v>
      </c>
      <c r="M72" s="2">
        <v>40275</v>
      </c>
      <c r="N72">
        <v>7.169</v>
      </c>
      <c r="P72" s="2">
        <v>40275</v>
      </c>
      <c r="Q72">
        <v>3.444</v>
      </c>
      <c r="S72" s="2">
        <v>40275</v>
      </c>
      <c r="T72">
        <v>3.504</v>
      </c>
      <c r="V72" s="2">
        <v>40275</v>
      </c>
      <c r="W72">
        <v>3.38</v>
      </c>
      <c r="Y72" s="2">
        <v>40275</v>
      </c>
      <c r="Z72">
        <v>3.581</v>
      </c>
      <c r="AB72" s="2">
        <v>40275</v>
      </c>
      <c r="AC72">
        <v>4.281</v>
      </c>
      <c r="AE72" s="2">
        <v>40275</v>
      </c>
      <c r="AF72">
        <v>4.49</v>
      </c>
    </row>
    <row r="73" spans="1:32" ht="12.75">
      <c r="A73" s="2">
        <v>40276</v>
      </c>
      <c r="B73">
        <v>3.096</v>
      </c>
      <c r="D73" s="2">
        <v>40276</v>
      </c>
      <c r="E73">
        <v>3.34</v>
      </c>
      <c r="G73" s="2">
        <v>40276</v>
      </c>
      <c r="H73">
        <v>3.987</v>
      </c>
      <c r="J73" s="2">
        <v>40276</v>
      </c>
      <c r="K73">
        <v>3.86</v>
      </c>
      <c r="M73" s="2">
        <v>40276</v>
      </c>
      <c r="N73">
        <v>7.364</v>
      </c>
      <c r="P73" s="2">
        <v>40276</v>
      </c>
      <c r="Q73">
        <v>3.416</v>
      </c>
      <c r="S73" s="2">
        <v>40276</v>
      </c>
      <c r="T73">
        <v>3.491</v>
      </c>
      <c r="V73" s="2">
        <v>40276</v>
      </c>
      <c r="W73">
        <v>3.355</v>
      </c>
      <c r="Y73" s="2">
        <v>40276</v>
      </c>
      <c r="Z73">
        <v>3.548</v>
      </c>
      <c r="AB73" s="2">
        <v>40276</v>
      </c>
      <c r="AC73">
        <v>4.374</v>
      </c>
      <c r="AE73" s="2">
        <v>40276</v>
      </c>
      <c r="AF73">
        <v>4.493</v>
      </c>
    </row>
    <row r="74" spans="1:32" ht="12.75">
      <c r="A74" s="2">
        <v>40277</v>
      </c>
      <c r="B74">
        <v>3.166</v>
      </c>
      <c r="D74" s="2">
        <v>40277</v>
      </c>
      <c r="E74">
        <v>3.3970000000000002</v>
      </c>
      <c r="G74" s="2">
        <v>40277</v>
      </c>
      <c r="H74">
        <v>3.999</v>
      </c>
      <c r="J74" s="2">
        <v>40277</v>
      </c>
      <c r="K74">
        <v>3.8810000000000002</v>
      </c>
      <c r="M74" s="2">
        <v>40277</v>
      </c>
      <c r="N74">
        <v>7.151</v>
      </c>
      <c r="P74" s="2">
        <v>40277</v>
      </c>
      <c r="Q74">
        <v>3.462</v>
      </c>
      <c r="S74" s="2">
        <v>40277</v>
      </c>
      <c r="T74">
        <v>3.517</v>
      </c>
      <c r="V74" s="2">
        <v>40277</v>
      </c>
      <c r="W74">
        <v>3.409</v>
      </c>
      <c r="Y74" s="2">
        <v>40277</v>
      </c>
      <c r="Z74">
        <v>3.573</v>
      </c>
      <c r="AB74" s="2">
        <v>40277</v>
      </c>
      <c r="AC74">
        <v>4.365</v>
      </c>
      <c r="AE74" s="2">
        <v>40277</v>
      </c>
      <c r="AF74">
        <v>4.519</v>
      </c>
    </row>
    <row r="75" spans="1:32" ht="12.75">
      <c r="A75" s="2">
        <v>40280</v>
      </c>
      <c r="B75">
        <v>3.177</v>
      </c>
      <c r="D75" s="2">
        <v>40280</v>
      </c>
      <c r="E75">
        <v>3.4</v>
      </c>
      <c r="G75" s="2">
        <v>40280</v>
      </c>
      <c r="H75">
        <v>3.9859999999999998</v>
      </c>
      <c r="J75" s="2">
        <v>40280</v>
      </c>
      <c r="K75">
        <v>3.844</v>
      </c>
      <c r="M75" s="2">
        <v>40280</v>
      </c>
      <c r="N75">
        <v>6.672</v>
      </c>
      <c r="P75" s="2">
        <v>40280</v>
      </c>
      <c r="Q75">
        <v>3.462</v>
      </c>
      <c r="S75" s="2">
        <v>40280</v>
      </c>
      <c r="T75">
        <v>3.497</v>
      </c>
      <c r="V75" s="2">
        <v>40280</v>
      </c>
      <c r="W75">
        <v>3.413</v>
      </c>
      <c r="Y75" s="2">
        <v>40280</v>
      </c>
      <c r="Z75">
        <v>3.564</v>
      </c>
      <c r="AB75" s="2">
        <v>40280</v>
      </c>
      <c r="AC75">
        <v>4.344</v>
      </c>
      <c r="AE75" s="2">
        <v>40280</v>
      </c>
      <c r="AF75">
        <v>4.491</v>
      </c>
    </row>
    <row r="76" spans="1:32" ht="12.75">
      <c r="A76" s="2">
        <v>40281</v>
      </c>
      <c r="B76">
        <v>3.146</v>
      </c>
      <c r="D76" s="2">
        <v>40281</v>
      </c>
      <c r="E76">
        <v>3.372</v>
      </c>
      <c r="G76" s="2">
        <v>40281</v>
      </c>
      <c r="H76">
        <v>3.98</v>
      </c>
      <c r="J76" s="2">
        <v>40281</v>
      </c>
      <c r="K76">
        <v>3.85</v>
      </c>
      <c r="M76" s="2">
        <v>40281</v>
      </c>
      <c r="N76">
        <v>6.811</v>
      </c>
      <c r="P76" s="2">
        <v>40281</v>
      </c>
      <c r="Q76">
        <v>3.435</v>
      </c>
      <c r="S76" s="2">
        <v>40281</v>
      </c>
      <c r="T76">
        <v>3.47</v>
      </c>
      <c r="V76" s="2">
        <v>40281</v>
      </c>
      <c r="W76">
        <v>3.385</v>
      </c>
      <c r="Y76" s="2">
        <v>40281</v>
      </c>
      <c r="Z76">
        <v>3.545</v>
      </c>
      <c r="AB76" s="2">
        <v>40281</v>
      </c>
      <c r="AC76">
        <v>4.35</v>
      </c>
      <c r="AE76" s="2">
        <v>40281</v>
      </c>
      <c r="AF76">
        <v>4.489</v>
      </c>
    </row>
    <row r="77" spans="1:32" ht="12.75">
      <c r="A77" s="2">
        <v>40282</v>
      </c>
      <c r="B77">
        <v>3.138</v>
      </c>
      <c r="D77" s="2">
        <v>40282</v>
      </c>
      <c r="E77">
        <v>3.362</v>
      </c>
      <c r="G77" s="2">
        <v>40282</v>
      </c>
      <c r="H77">
        <v>3.9859999999999998</v>
      </c>
      <c r="J77" s="2">
        <v>40282</v>
      </c>
      <c r="K77">
        <v>3.858</v>
      </c>
      <c r="M77" s="2">
        <v>40282</v>
      </c>
      <c r="N77">
        <v>7.078</v>
      </c>
      <c r="P77" s="2">
        <v>40282</v>
      </c>
      <c r="Q77">
        <v>3.427</v>
      </c>
      <c r="S77" s="2">
        <v>40282</v>
      </c>
      <c r="T77">
        <v>3.462</v>
      </c>
      <c r="V77" s="2">
        <v>40282</v>
      </c>
      <c r="W77">
        <v>3.38</v>
      </c>
      <c r="Y77" s="2">
        <v>40282</v>
      </c>
      <c r="Z77">
        <v>3.553</v>
      </c>
      <c r="AB77" s="2">
        <v>40282</v>
      </c>
      <c r="AC77">
        <v>4.43</v>
      </c>
      <c r="AE77" s="2">
        <v>40282</v>
      </c>
      <c r="AF77">
        <v>4.523</v>
      </c>
    </row>
    <row r="78" spans="1:32" ht="12.75">
      <c r="A78" s="2">
        <v>40283</v>
      </c>
      <c r="B78">
        <v>3.132</v>
      </c>
      <c r="D78" s="2">
        <v>40283</v>
      </c>
      <c r="E78">
        <v>3.358</v>
      </c>
      <c r="G78" s="2">
        <v>40283</v>
      </c>
      <c r="H78">
        <v>3.973</v>
      </c>
      <c r="J78" s="2">
        <v>40283</v>
      </c>
      <c r="K78">
        <v>3.848</v>
      </c>
      <c r="M78" s="2">
        <v>40283</v>
      </c>
      <c r="N78">
        <v>7.138</v>
      </c>
      <c r="P78" s="2">
        <v>40283</v>
      </c>
      <c r="Q78">
        <v>3.422</v>
      </c>
      <c r="S78" s="2">
        <v>40283</v>
      </c>
      <c r="T78">
        <v>3.458</v>
      </c>
      <c r="V78" s="2">
        <v>40283</v>
      </c>
      <c r="W78">
        <v>3.378</v>
      </c>
      <c r="Y78" s="2">
        <v>40283</v>
      </c>
      <c r="Z78">
        <v>3.537</v>
      </c>
      <c r="AB78" s="2">
        <v>40283</v>
      </c>
      <c r="AC78">
        <v>4.395</v>
      </c>
      <c r="AE78" s="2">
        <v>40283</v>
      </c>
      <c r="AF78">
        <v>4.548</v>
      </c>
    </row>
    <row r="79" spans="1:32" ht="12.75">
      <c r="A79" s="2">
        <v>40284</v>
      </c>
      <c r="B79">
        <v>3.084</v>
      </c>
      <c r="D79" s="2">
        <v>40284</v>
      </c>
      <c r="E79">
        <v>3.315</v>
      </c>
      <c r="G79" s="2">
        <v>40284</v>
      </c>
      <c r="H79">
        <v>3.949</v>
      </c>
      <c r="J79" s="2">
        <v>40284</v>
      </c>
      <c r="K79">
        <v>3.832</v>
      </c>
      <c r="M79" s="2">
        <v>40284</v>
      </c>
      <c r="N79">
        <v>7.3870000000000005</v>
      </c>
      <c r="P79" s="2">
        <v>40284</v>
      </c>
      <c r="Q79">
        <v>3.377</v>
      </c>
      <c r="S79" s="2">
        <v>40284</v>
      </c>
      <c r="T79">
        <v>3.426</v>
      </c>
      <c r="V79" s="2">
        <v>40284</v>
      </c>
      <c r="W79">
        <v>3.341</v>
      </c>
      <c r="Y79" s="2">
        <v>40284</v>
      </c>
      <c r="Z79">
        <v>3.502</v>
      </c>
      <c r="AB79" s="2">
        <v>40284</v>
      </c>
      <c r="AC79">
        <v>4.478</v>
      </c>
      <c r="AE79" s="2">
        <v>40284</v>
      </c>
      <c r="AF79">
        <v>4.558</v>
      </c>
    </row>
    <row r="80" spans="1:32" ht="12.75">
      <c r="A80" s="2">
        <v>40287</v>
      </c>
      <c r="B80">
        <v>3.078</v>
      </c>
      <c r="D80" s="2">
        <v>40287</v>
      </c>
      <c r="E80">
        <v>3.313</v>
      </c>
      <c r="G80" s="2">
        <v>40287</v>
      </c>
      <c r="H80">
        <v>3.95</v>
      </c>
      <c r="J80" s="2">
        <v>40287</v>
      </c>
      <c r="K80">
        <v>3.843</v>
      </c>
      <c r="M80" s="2">
        <v>40287</v>
      </c>
      <c r="N80">
        <v>7.6129999999999995</v>
      </c>
      <c r="P80" s="2">
        <v>40287</v>
      </c>
      <c r="Q80">
        <v>3.377</v>
      </c>
      <c r="S80" s="2">
        <v>40287</v>
      </c>
      <c r="T80">
        <v>3.437</v>
      </c>
      <c r="V80" s="2">
        <v>40287</v>
      </c>
      <c r="W80">
        <v>3.336</v>
      </c>
      <c r="Y80" s="2">
        <v>40287</v>
      </c>
      <c r="Z80">
        <v>3.495</v>
      </c>
      <c r="AB80" s="2">
        <v>40287</v>
      </c>
      <c r="AC80">
        <v>4.596</v>
      </c>
      <c r="AE80" s="2">
        <v>40287</v>
      </c>
      <c r="AF80">
        <v>4.603</v>
      </c>
    </row>
    <row r="81" spans="1:32" ht="12.75">
      <c r="A81" s="2">
        <v>40288</v>
      </c>
      <c r="B81">
        <v>3.098</v>
      </c>
      <c r="D81" s="2">
        <v>40288</v>
      </c>
      <c r="E81">
        <v>3.329</v>
      </c>
      <c r="G81" s="2">
        <v>40288</v>
      </c>
      <c r="H81">
        <v>3.9619999999999997</v>
      </c>
      <c r="J81" s="2">
        <v>40288</v>
      </c>
      <c r="K81">
        <v>3.863</v>
      </c>
      <c r="M81" s="2">
        <v>40288</v>
      </c>
      <c r="N81">
        <v>7.881</v>
      </c>
      <c r="P81" s="2">
        <v>40288</v>
      </c>
      <c r="Q81">
        <v>3.393</v>
      </c>
      <c r="S81" s="2">
        <v>40288</v>
      </c>
      <c r="T81">
        <v>3.453</v>
      </c>
      <c r="V81" s="2">
        <v>40288</v>
      </c>
      <c r="W81">
        <v>3.342</v>
      </c>
      <c r="Y81" s="2">
        <v>40288</v>
      </c>
      <c r="Z81">
        <v>3.5060000000000002</v>
      </c>
      <c r="AB81" s="2">
        <v>40288</v>
      </c>
      <c r="AC81">
        <v>4.646</v>
      </c>
      <c r="AE81" s="2">
        <v>40288</v>
      </c>
      <c r="AF81">
        <v>4.564</v>
      </c>
    </row>
    <row r="82" spans="1:32" ht="12.75">
      <c r="A82" s="2">
        <v>40289</v>
      </c>
      <c r="B82">
        <v>3.079</v>
      </c>
      <c r="D82" s="2">
        <v>40289</v>
      </c>
      <c r="E82">
        <v>3.319</v>
      </c>
      <c r="G82" s="2">
        <v>40289</v>
      </c>
      <c r="H82">
        <v>3.974</v>
      </c>
      <c r="J82" s="2">
        <v>40289</v>
      </c>
      <c r="K82">
        <v>3.87</v>
      </c>
      <c r="M82" s="2">
        <v>40289</v>
      </c>
      <c r="N82">
        <v>8.093</v>
      </c>
      <c r="P82" s="2">
        <v>40289</v>
      </c>
      <c r="Q82">
        <v>3.385</v>
      </c>
      <c r="S82" s="2">
        <v>40289</v>
      </c>
      <c r="T82">
        <v>3.443</v>
      </c>
      <c r="V82" s="2">
        <v>40289</v>
      </c>
      <c r="W82">
        <v>3.334</v>
      </c>
      <c r="Y82" s="2">
        <v>40289</v>
      </c>
      <c r="Z82">
        <v>3.5140000000000002</v>
      </c>
      <c r="AB82" s="2">
        <v>40289</v>
      </c>
      <c r="AC82">
        <v>4.772</v>
      </c>
      <c r="AE82" s="2">
        <v>40289</v>
      </c>
      <c r="AF82">
        <v>4.603</v>
      </c>
    </row>
    <row r="83" spans="1:32" ht="12.75">
      <c r="A83" s="2">
        <v>40290</v>
      </c>
      <c r="B83">
        <v>3.052</v>
      </c>
      <c r="D83" s="2">
        <v>40290</v>
      </c>
      <c r="E83">
        <v>3.316</v>
      </c>
      <c r="G83" s="2">
        <v>40290</v>
      </c>
      <c r="H83">
        <v>3.999</v>
      </c>
      <c r="J83" s="2">
        <v>40290</v>
      </c>
      <c r="K83">
        <v>3.94</v>
      </c>
      <c r="M83" s="2">
        <v>40290</v>
      </c>
      <c r="N83">
        <v>8.839</v>
      </c>
      <c r="P83" s="2">
        <v>40290</v>
      </c>
      <c r="Q83">
        <v>3.376</v>
      </c>
      <c r="S83" s="2">
        <v>40290</v>
      </c>
      <c r="T83">
        <v>3.452</v>
      </c>
      <c r="V83" s="2">
        <v>40290</v>
      </c>
      <c r="W83">
        <v>3.323</v>
      </c>
      <c r="Y83" s="2">
        <v>40290</v>
      </c>
      <c r="Z83">
        <v>3.551</v>
      </c>
      <c r="AB83" s="2">
        <v>40290</v>
      </c>
      <c r="AC83">
        <v>4.958</v>
      </c>
      <c r="AE83" s="2">
        <v>40290</v>
      </c>
      <c r="AF83">
        <v>4.776</v>
      </c>
    </row>
    <row r="84" spans="1:32" ht="12.75">
      <c r="A84" s="2">
        <v>40291</v>
      </c>
      <c r="B84">
        <v>3.061</v>
      </c>
      <c r="D84" s="2">
        <v>40291</v>
      </c>
      <c r="E84">
        <v>3.317</v>
      </c>
      <c r="G84" s="2">
        <v>40291</v>
      </c>
      <c r="H84">
        <v>4.009</v>
      </c>
      <c r="J84" s="2">
        <v>40291</v>
      </c>
      <c r="K84">
        <v>3.981</v>
      </c>
      <c r="M84" s="2">
        <v>40291</v>
      </c>
      <c r="N84">
        <v>8.656</v>
      </c>
      <c r="P84" s="2">
        <v>40291</v>
      </c>
      <c r="Q84">
        <v>3.371</v>
      </c>
      <c r="S84" s="2">
        <v>40291</v>
      </c>
      <c r="T84">
        <v>3.449</v>
      </c>
      <c r="V84" s="2">
        <v>40291</v>
      </c>
      <c r="W84">
        <v>3.329</v>
      </c>
      <c r="Y84" s="2">
        <v>40291</v>
      </c>
      <c r="Z84">
        <v>3.555</v>
      </c>
      <c r="AB84" s="2">
        <v>40291</v>
      </c>
      <c r="AC84">
        <v>4.971</v>
      </c>
      <c r="AE84" s="2">
        <v>40291</v>
      </c>
      <c r="AF84">
        <v>4.775</v>
      </c>
    </row>
    <row r="85" spans="1:32" ht="12.75">
      <c r="A85" s="2">
        <v>40294</v>
      </c>
      <c r="B85">
        <v>3.046</v>
      </c>
      <c r="D85" s="2">
        <v>40294</v>
      </c>
      <c r="E85">
        <v>3.307</v>
      </c>
      <c r="G85" s="2">
        <v>40294</v>
      </c>
      <c r="H85">
        <v>4.023</v>
      </c>
      <c r="J85" s="2">
        <v>40294</v>
      </c>
      <c r="K85">
        <v>4.051</v>
      </c>
      <c r="M85" s="2">
        <v>40294</v>
      </c>
      <c r="N85">
        <v>9.561</v>
      </c>
      <c r="P85" s="2">
        <v>40294</v>
      </c>
      <c r="Q85">
        <v>3.36</v>
      </c>
      <c r="S85" s="2">
        <v>40294</v>
      </c>
      <c r="T85">
        <v>3.453</v>
      </c>
      <c r="V85" s="2">
        <v>40294</v>
      </c>
      <c r="W85">
        <v>3.326</v>
      </c>
      <c r="Y85" s="2">
        <v>40294</v>
      </c>
      <c r="Z85">
        <v>3.567</v>
      </c>
      <c r="AB85" s="2">
        <v>40294</v>
      </c>
      <c r="AC85">
        <v>5.228</v>
      </c>
      <c r="AE85" s="2">
        <v>40294</v>
      </c>
      <c r="AF85">
        <v>4.913</v>
      </c>
    </row>
    <row r="86" spans="1:32" ht="12.75">
      <c r="A86" s="2">
        <v>40295</v>
      </c>
      <c r="B86">
        <v>2.939</v>
      </c>
      <c r="D86" s="2">
        <v>40295</v>
      </c>
      <c r="E86">
        <v>3.209</v>
      </c>
      <c r="G86" s="2">
        <v>40295</v>
      </c>
      <c r="H86">
        <v>4.048</v>
      </c>
      <c r="J86" s="2">
        <v>40295</v>
      </c>
      <c r="K86">
        <v>4.064</v>
      </c>
      <c r="M86" s="2">
        <v>40295</v>
      </c>
      <c r="N86">
        <v>9.69</v>
      </c>
      <c r="P86" s="2">
        <v>40295</v>
      </c>
      <c r="Q86">
        <v>3.266</v>
      </c>
      <c r="S86" s="2">
        <v>40295</v>
      </c>
      <c r="T86">
        <v>3.432</v>
      </c>
      <c r="V86" s="2">
        <v>40295</v>
      </c>
      <c r="W86">
        <v>3.225</v>
      </c>
      <c r="Y86" s="2">
        <v>40295</v>
      </c>
      <c r="Z86">
        <v>3.591</v>
      </c>
      <c r="AB86" s="2">
        <v>40295</v>
      </c>
      <c r="AC86">
        <v>5.709</v>
      </c>
      <c r="AE86" s="2">
        <v>40295</v>
      </c>
      <c r="AF86">
        <v>5.108</v>
      </c>
    </row>
    <row r="87" spans="1:32" ht="12.75">
      <c r="A87" s="2">
        <v>40296</v>
      </c>
      <c r="B87">
        <v>3.037</v>
      </c>
      <c r="D87" s="2">
        <v>40296</v>
      </c>
      <c r="E87">
        <v>3.28</v>
      </c>
      <c r="G87" s="2">
        <v>40296</v>
      </c>
      <c r="H87">
        <v>4.114</v>
      </c>
      <c r="J87" s="2">
        <v>40296</v>
      </c>
      <c r="K87">
        <v>4.119</v>
      </c>
      <c r="M87" s="2">
        <v>40296</v>
      </c>
      <c r="N87">
        <v>9.971</v>
      </c>
      <c r="P87" s="2">
        <v>40296</v>
      </c>
      <c r="Q87">
        <v>3.322</v>
      </c>
      <c r="S87" s="2">
        <v>40296</v>
      </c>
      <c r="T87">
        <v>3.456</v>
      </c>
      <c r="V87" s="2">
        <v>40296</v>
      </c>
      <c r="W87">
        <v>3.286</v>
      </c>
      <c r="Y87" s="2">
        <v>40296</v>
      </c>
      <c r="Z87">
        <v>3.612</v>
      </c>
      <c r="AB87" s="2">
        <v>40296</v>
      </c>
      <c r="AC87">
        <v>5.809</v>
      </c>
      <c r="AE87" s="2">
        <v>40296</v>
      </c>
      <c r="AF87">
        <v>5.284</v>
      </c>
    </row>
    <row r="88" spans="1:32" ht="12.75">
      <c r="A88" s="2">
        <v>40297</v>
      </c>
      <c r="B88">
        <v>3.062</v>
      </c>
      <c r="D88" s="2">
        <v>40297</v>
      </c>
      <c r="E88">
        <v>3.28</v>
      </c>
      <c r="G88" s="2">
        <v>40297</v>
      </c>
      <c r="H88">
        <v>4.069</v>
      </c>
      <c r="J88" s="2">
        <v>40297</v>
      </c>
      <c r="K88">
        <v>4.053</v>
      </c>
      <c r="M88" s="2">
        <v>40297</v>
      </c>
      <c r="N88">
        <v>9.036</v>
      </c>
      <c r="P88" s="2">
        <v>40297</v>
      </c>
      <c r="Q88">
        <v>3.332</v>
      </c>
      <c r="S88" s="2">
        <v>40297</v>
      </c>
      <c r="T88">
        <v>3.443</v>
      </c>
      <c r="V88" s="2">
        <v>40297</v>
      </c>
      <c r="W88">
        <v>3.294</v>
      </c>
      <c r="Y88" s="2">
        <v>40297</v>
      </c>
      <c r="Z88">
        <v>3.573</v>
      </c>
      <c r="AB88" s="2">
        <v>40297</v>
      </c>
      <c r="AC88">
        <v>5.477</v>
      </c>
      <c r="AE88" s="2">
        <v>40297</v>
      </c>
      <c r="AF88">
        <v>5.168</v>
      </c>
    </row>
    <row r="89" spans="1:32" ht="12.75">
      <c r="A89" s="2">
        <v>40298</v>
      </c>
      <c r="B89">
        <v>3.017</v>
      </c>
      <c r="D89" s="2">
        <v>40298</v>
      </c>
      <c r="E89">
        <v>3.228</v>
      </c>
      <c r="G89" s="2">
        <v>40298</v>
      </c>
      <c r="H89">
        <v>4.015</v>
      </c>
      <c r="J89" s="2">
        <v>40298</v>
      </c>
      <c r="K89">
        <v>4.03</v>
      </c>
      <c r="M89" s="2">
        <v>40298</v>
      </c>
      <c r="N89">
        <v>8.962</v>
      </c>
      <c r="P89" s="2">
        <v>40298</v>
      </c>
      <c r="Q89">
        <v>3.289</v>
      </c>
      <c r="S89" s="2">
        <v>40298</v>
      </c>
      <c r="T89">
        <v>3.384</v>
      </c>
      <c r="V89" s="2">
        <v>40298</v>
      </c>
      <c r="W89">
        <v>3.238</v>
      </c>
      <c r="Y89" s="2">
        <v>40298</v>
      </c>
      <c r="Z89">
        <v>3.487</v>
      </c>
      <c r="AB89" s="2">
        <v>40298</v>
      </c>
      <c r="AC89">
        <v>5.139</v>
      </c>
      <c r="AE89" s="2">
        <v>40298</v>
      </c>
      <c r="AF89">
        <v>5.117</v>
      </c>
    </row>
    <row r="90" spans="1:32" ht="12.75">
      <c r="A90" s="2">
        <v>40301</v>
      </c>
      <c r="B90">
        <v>3.065</v>
      </c>
      <c r="D90" s="2">
        <v>40301</v>
      </c>
      <c r="E90">
        <v>3.262</v>
      </c>
      <c r="G90" s="2">
        <v>40301</v>
      </c>
      <c r="H90">
        <v>4.002</v>
      </c>
      <c r="J90" s="2">
        <v>40301</v>
      </c>
      <c r="K90">
        <v>4.036</v>
      </c>
      <c r="M90" s="2">
        <v>40301</v>
      </c>
      <c r="N90">
        <v>8.501</v>
      </c>
      <c r="P90" s="2">
        <v>40301</v>
      </c>
      <c r="Q90">
        <v>3.328</v>
      </c>
      <c r="S90" s="2">
        <v>40301</v>
      </c>
      <c r="T90">
        <v>3.414</v>
      </c>
      <c r="V90" s="2">
        <v>40301</v>
      </c>
      <c r="W90">
        <v>3.274</v>
      </c>
      <c r="Y90" s="2">
        <v>40301</v>
      </c>
      <c r="Z90">
        <v>3.5060000000000002</v>
      </c>
      <c r="AB90" s="2">
        <v>40301</v>
      </c>
      <c r="AC90">
        <v>5.135</v>
      </c>
      <c r="AE90" s="2">
        <v>40301</v>
      </c>
      <c r="AF90">
        <v>5.113</v>
      </c>
    </row>
    <row r="91" spans="1:32" ht="12.75">
      <c r="A91" s="2">
        <v>40302</v>
      </c>
      <c r="B91">
        <v>2.949</v>
      </c>
      <c r="D91" s="2">
        <v>40302</v>
      </c>
      <c r="E91">
        <v>3.156</v>
      </c>
      <c r="G91" s="2">
        <v>40302</v>
      </c>
      <c r="H91">
        <v>4.007</v>
      </c>
      <c r="J91" s="2">
        <v>40302</v>
      </c>
      <c r="K91">
        <v>4.105</v>
      </c>
      <c r="M91" s="2">
        <v>40302</v>
      </c>
      <c r="N91">
        <v>9.397</v>
      </c>
      <c r="P91" s="2">
        <v>40302</v>
      </c>
      <c r="Q91">
        <v>3.23</v>
      </c>
      <c r="S91" s="2">
        <v>40302</v>
      </c>
      <c r="T91">
        <v>3.325</v>
      </c>
      <c r="V91" s="2">
        <v>40302</v>
      </c>
      <c r="W91">
        <v>3.17</v>
      </c>
      <c r="Y91" s="2">
        <v>40302</v>
      </c>
      <c r="Z91">
        <v>3.443</v>
      </c>
      <c r="AB91" s="2">
        <v>40302</v>
      </c>
      <c r="AC91">
        <v>5.469</v>
      </c>
      <c r="AE91" s="2">
        <v>40302</v>
      </c>
      <c r="AF91">
        <v>5.287</v>
      </c>
    </row>
    <row r="92" spans="1:32" ht="12.75">
      <c r="A92" s="2">
        <v>40303</v>
      </c>
      <c r="B92">
        <v>2.8609999999999998</v>
      </c>
      <c r="D92" s="2">
        <v>40303</v>
      </c>
      <c r="E92">
        <v>3.061</v>
      </c>
      <c r="G92" s="2">
        <v>40303</v>
      </c>
      <c r="H92">
        <v>4.066</v>
      </c>
      <c r="J92" s="2">
        <v>40303</v>
      </c>
      <c r="K92">
        <v>4.178</v>
      </c>
      <c r="M92" s="2">
        <v>40303</v>
      </c>
      <c r="N92">
        <v>10.172</v>
      </c>
      <c r="P92" s="2">
        <v>40303</v>
      </c>
      <c r="Q92">
        <v>3.15</v>
      </c>
      <c r="S92" s="2">
        <v>40303</v>
      </c>
      <c r="T92">
        <v>3.247</v>
      </c>
      <c r="V92" s="2">
        <v>40303</v>
      </c>
      <c r="W92">
        <v>3.076</v>
      </c>
      <c r="Y92" s="2">
        <v>40303</v>
      </c>
      <c r="Z92">
        <v>3.391</v>
      </c>
      <c r="AB92" s="2">
        <v>40303</v>
      </c>
      <c r="AC92">
        <v>5.806</v>
      </c>
      <c r="AE92" s="2">
        <v>40303</v>
      </c>
      <c r="AF92">
        <v>5.565</v>
      </c>
    </row>
    <row r="93" spans="1:32" ht="12.75">
      <c r="A93" s="2">
        <v>40304</v>
      </c>
      <c r="B93">
        <v>2.793</v>
      </c>
      <c r="D93" s="2">
        <v>40304</v>
      </c>
      <c r="E93">
        <v>3.055</v>
      </c>
      <c r="G93" s="2">
        <v>40304</v>
      </c>
      <c r="H93">
        <v>4.282</v>
      </c>
      <c r="J93" s="2">
        <v>40304</v>
      </c>
      <c r="K93">
        <v>4.422</v>
      </c>
      <c r="M93" s="2">
        <v>40304</v>
      </c>
      <c r="N93">
        <v>11.309</v>
      </c>
      <c r="P93" s="2">
        <v>40304</v>
      </c>
      <c r="Q93">
        <v>3.134</v>
      </c>
      <c r="S93" s="2">
        <v>40304</v>
      </c>
      <c r="T93">
        <v>3.235</v>
      </c>
      <c r="V93" s="2">
        <v>40304</v>
      </c>
      <c r="W93">
        <v>3.072</v>
      </c>
      <c r="Y93" s="2">
        <v>40304</v>
      </c>
      <c r="Z93">
        <v>3.479</v>
      </c>
      <c r="AB93" s="2">
        <v>40304</v>
      </c>
      <c r="AC93">
        <v>6.14</v>
      </c>
      <c r="AE93" s="2">
        <v>40304</v>
      </c>
      <c r="AF93">
        <v>5.795</v>
      </c>
    </row>
    <row r="94" spans="1:32" ht="12.75">
      <c r="A94" s="2">
        <v>40305</v>
      </c>
      <c r="B94">
        <v>2.797</v>
      </c>
      <c r="D94" s="2">
        <v>40305</v>
      </c>
      <c r="E94">
        <v>3.053</v>
      </c>
      <c r="G94" s="2">
        <v>40305</v>
      </c>
      <c r="H94">
        <v>4.268</v>
      </c>
      <c r="J94" s="2">
        <v>40305</v>
      </c>
      <c r="K94">
        <v>4.439</v>
      </c>
      <c r="M94" s="2">
        <v>40305</v>
      </c>
      <c r="N94">
        <v>12.449</v>
      </c>
      <c r="P94" s="2">
        <v>40305</v>
      </c>
      <c r="Q94">
        <v>3.15</v>
      </c>
      <c r="S94" s="2">
        <v>40305</v>
      </c>
      <c r="T94">
        <v>3.294</v>
      </c>
      <c r="V94" s="2">
        <v>40305</v>
      </c>
      <c r="W94">
        <v>3.084</v>
      </c>
      <c r="Y94" s="2">
        <v>40305</v>
      </c>
      <c r="Z94">
        <v>3.521</v>
      </c>
      <c r="AB94" s="2">
        <v>40305</v>
      </c>
      <c r="AC94">
        <v>6.285</v>
      </c>
      <c r="AE94" s="2">
        <v>40305</v>
      </c>
      <c r="AF94">
        <v>5.856</v>
      </c>
    </row>
    <row r="95" spans="1:32" ht="12.75">
      <c r="A95" s="2">
        <v>40308</v>
      </c>
      <c r="B95">
        <v>2.955</v>
      </c>
      <c r="D95" s="2">
        <v>40308</v>
      </c>
      <c r="E95">
        <v>3.149</v>
      </c>
      <c r="G95" s="2">
        <v>40308</v>
      </c>
      <c r="H95">
        <v>3.969</v>
      </c>
      <c r="J95" s="2">
        <v>40308</v>
      </c>
      <c r="K95">
        <v>3.927</v>
      </c>
      <c r="M95" s="2">
        <v>40308</v>
      </c>
      <c r="N95">
        <v>7.766</v>
      </c>
      <c r="P95" s="2">
        <v>40308</v>
      </c>
      <c r="Q95">
        <v>3.224</v>
      </c>
      <c r="S95" s="2">
        <v>40308</v>
      </c>
      <c r="T95">
        <v>3.372</v>
      </c>
      <c r="V95" s="2">
        <v>40308</v>
      </c>
      <c r="W95">
        <v>3.17</v>
      </c>
      <c r="Y95" s="2">
        <v>40308</v>
      </c>
      <c r="Z95">
        <v>3.425</v>
      </c>
      <c r="AB95" s="2">
        <v>40308</v>
      </c>
      <c r="AC95">
        <v>4.651</v>
      </c>
      <c r="AE95" s="2">
        <v>40308</v>
      </c>
      <c r="AF95">
        <v>4.723</v>
      </c>
    </row>
    <row r="96" spans="1:32" ht="12.75">
      <c r="A96" s="2">
        <v>40309</v>
      </c>
      <c r="B96">
        <v>2.9370000000000003</v>
      </c>
      <c r="D96" s="2">
        <v>40309</v>
      </c>
      <c r="E96">
        <v>3.152</v>
      </c>
      <c r="G96" s="2">
        <v>40309</v>
      </c>
      <c r="H96">
        <v>3.953</v>
      </c>
      <c r="J96" s="2">
        <v>40309</v>
      </c>
      <c r="K96">
        <v>3.927</v>
      </c>
      <c r="M96" s="2">
        <v>40309</v>
      </c>
      <c r="N96">
        <v>7.443</v>
      </c>
      <c r="P96" s="2">
        <v>40309</v>
      </c>
      <c r="Q96">
        <v>3.216</v>
      </c>
      <c r="S96" s="2">
        <v>40309</v>
      </c>
      <c r="T96">
        <v>3.346</v>
      </c>
      <c r="V96" s="2">
        <v>40309</v>
      </c>
      <c r="W96">
        <v>3.148</v>
      </c>
      <c r="Y96" s="2">
        <v>40309</v>
      </c>
      <c r="Z96">
        <v>3.422</v>
      </c>
      <c r="AB96" s="2">
        <v>40309</v>
      </c>
      <c r="AC96">
        <v>4.526</v>
      </c>
      <c r="AE96" s="2">
        <v>40309</v>
      </c>
      <c r="AF96">
        <v>4.586</v>
      </c>
    </row>
    <row r="97" spans="1:32" ht="12.75">
      <c r="A97" s="2">
        <v>40310</v>
      </c>
      <c r="B97">
        <v>2.942</v>
      </c>
      <c r="D97" s="2">
        <v>40310</v>
      </c>
      <c r="E97">
        <v>3.158</v>
      </c>
      <c r="G97" s="2">
        <v>40310</v>
      </c>
      <c r="H97">
        <v>3.933</v>
      </c>
      <c r="J97" s="2">
        <v>40310</v>
      </c>
      <c r="K97">
        <v>3.914</v>
      </c>
      <c r="M97" s="2">
        <v>40310</v>
      </c>
      <c r="N97">
        <v>7.243</v>
      </c>
      <c r="P97" s="2">
        <v>40310</v>
      </c>
      <c r="Q97">
        <v>3.207</v>
      </c>
      <c r="S97" s="2">
        <v>40310</v>
      </c>
      <c r="T97">
        <v>3.341</v>
      </c>
      <c r="V97" s="2">
        <v>40310</v>
      </c>
      <c r="W97">
        <v>3.145</v>
      </c>
      <c r="Y97" s="2">
        <v>40310</v>
      </c>
      <c r="Z97">
        <v>3.3970000000000002</v>
      </c>
      <c r="AB97" s="2">
        <v>40310</v>
      </c>
      <c r="AC97">
        <v>4.582</v>
      </c>
      <c r="AE97" s="2">
        <v>40310</v>
      </c>
      <c r="AF97">
        <v>4.573</v>
      </c>
    </row>
    <row r="98" spans="1:32" ht="12.75">
      <c r="A98" s="2">
        <v>40311</v>
      </c>
      <c r="B98">
        <v>2.94</v>
      </c>
      <c r="D98" s="2">
        <v>40311</v>
      </c>
      <c r="E98">
        <v>3.143</v>
      </c>
      <c r="G98" s="2">
        <v>40311</v>
      </c>
      <c r="H98">
        <v>3.867</v>
      </c>
      <c r="J98" s="2">
        <v>40311</v>
      </c>
      <c r="K98">
        <v>3.93</v>
      </c>
      <c r="M98" s="2">
        <v>40311</v>
      </c>
      <c r="N98">
        <v>7.356</v>
      </c>
      <c r="P98" s="2">
        <v>40311</v>
      </c>
      <c r="Q98">
        <v>3.189</v>
      </c>
      <c r="S98" s="2">
        <v>40311</v>
      </c>
      <c r="T98">
        <v>3.329</v>
      </c>
      <c r="V98" s="2">
        <v>40311</v>
      </c>
      <c r="W98">
        <v>3.1310000000000002</v>
      </c>
      <c r="Y98" s="2">
        <v>40311</v>
      </c>
      <c r="Z98">
        <v>3.375</v>
      </c>
      <c r="AB98" s="2">
        <v>40311</v>
      </c>
      <c r="AC98">
        <v>4.568</v>
      </c>
      <c r="AE98" s="2">
        <v>40311</v>
      </c>
      <c r="AF98">
        <v>4.577</v>
      </c>
    </row>
    <row r="99" spans="1:32" ht="12.75">
      <c r="A99" s="2">
        <v>40312</v>
      </c>
      <c r="B99">
        <v>2.86</v>
      </c>
      <c r="D99" s="2">
        <v>40312</v>
      </c>
      <c r="E99">
        <v>3.069</v>
      </c>
      <c r="G99" s="2">
        <v>40312</v>
      </c>
      <c r="H99">
        <v>3.903</v>
      </c>
      <c r="J99" s="2">
        <v>40312</v>
      </c>
      <c r="K99">
        <v>3.944</v>
      </c>
      <c r="M99" s="2">
        <v>40312</v>
      </c>
      <c r="N99">
        <v>7.714</v>
      </c>
      <c r="P99" s="2">
        <v>40312</v>
      </c>
      <c r="Q99">
        <v>3.116</v>
      </c>
      <c r="S99" s="2">
        <v>40312</v>
      </c>
      <c r="T99">
        <v>3.259</v>
      </c>
      <c r="V99" s="2">
        <v>40312</v>
      </c>
      <c r="W99">
        <v>3.064</v>
      </c>
      <c r="Y99" s="2">
        <v>40312</v>
      </c>
      <c r="Z99">
        <v>3.309</v>
      </c>
      <c r="AB99" s="2">
        <v>40312</v>
      </c>
      <c r="AC99">
        <v>4.65</v>
      </c>
      <c r="AE99" s="2">
        <v>40312</v>
      </c>
      <c r="AF99">
        <v>4.602</v>
      </c>
    </row>
    <row r="100" spans="1:32" ht="12.75">
      <c r="A100" s="2">
        <v>40315</v>
      </c>
      <c r="B100">
        <v>2.863</v>
      </c>
      <c r="D100" s="2">
        <v>40315</v>
      </c>
      <c r="E100">
        <v>3.081</v>
      </c>
      <c r="G100" s="2">
        <v>40315</v>
      </c>
      <c r="H100">
        <v>3.899</v>
      </c>
      <c r="J100" s="2">
        <v>40315</v>
      </c>
      <c r="K100">
        <v>3.987</v>
      </c>
      <c r="M100" s="2">
        <v>40315</v>
      </c>
      <c r="N100">
        <v>8.055</v>
      </c>
      <c r="P100" s="2">
        <v>40315</v>
      </c>
      <c r="Q100">
        <v>3.121</v>
      </c>
      <c r="S100" s="2">
        <v>40315</v>
      </c>
      <c r="T100">
        <v>3.253</v>
      </c>
      <c r="V100" s="2">
        <v>40315</v>
      </c>
      <c r="W100">
        <v>3.072</v>
      </c>
      <c r="Y100" s="2">
        <v>40315</v>
      </c>
      <c r="Z100">
        <v>3.312</v>
      </c>
      <c r="AB100" s="2">
        <v>40315</v>
      </c>
      <c r="AC100">
        <v>4.702</v>
      </c>
      <c r="AE100" s="2">
        <v>40315</v>
      </c>
      <c r="AF100">
        <v>4.698</v>
      </c>
    </row>
    <row r="101" spans="1:32" ht="12.75">
      <c r="A101" s="2">
        <v>40316</v>
      </c>
      <c r="B101">
        <v>2.831</v>
      </c>
      <c r="D101" s="2">
        <v>40316</v>
      </c>
      <c r="E101">
        <v>3.039</v>
      </c>
      <c r="G101" s="2">
        <v>40316</v>
      </c>
      <c r="H101">
        <v>3.898</v>
      </c>
      <c r="J101" s="2">
        <v>40316</v>
      </c>
      <c r="K101">
        <v>4</v>
      </c>
      <c r="M101" s="2">
        <v>40316</v>
      </c>
      <c r="N101">
        <v>7.565</v>
      </c>
      <c r="P101" s="2">
        <v>40316</v>
      </c>
      <c r="Q101">
        <v>3.078</v>
      </c>
      <c r="S101" s="2">
        <v>40316</v>
      </c>
      <c r="T101">
        <v>3.191</v>
      </c>
      <c r="V101" s="2">
        <v>40316</v>
      </c>
      <c r="W101">
        <v>3.028</v>
      </c>
      <c r="Y101" s="2">
        <v>40316</v>
      </c>
      <c r="Z101">
        <v>3.232</v>
      </c>
      <c r="AB101" s="2">
        <v>40316</v>
      </c>
      <c r="AC101">
        <v>4.623</v>
      </c>
      <c r="AE101" s="2">
        <v>40316</v>
      </c>
      <c r="AF101">
        <v>4.624</v>
      </c>
    </row>
    <row r="102" spans="1:32" ht="12.75">
      <c r="A102" s="2">
        <v>40317</v>
      </c>
      <c r="B102">
        <v>2.766</v>
      </c>
      <c r="D102" s="2">
        <v>40317</v>
      </c>
      <c r="E102">
        <v>2.9779999999999998</v>
      </c>
      <c r="G102" s="2">
        <v>40317</v>
      </c>
      <c r="H102">
        <v>3.893</v>
      </c>
      <c r="J102" s="2">
        <v>40317</v>
      </c>
      <c r="K102">
        <v>4.024</v>
      </c>
      <c r="M102" s="2">
        <v>40317</v>
      </c>
      <c r="N102">
        <v>7.822</v>
      </c>
      <c r="P102" s="2">
        <v>40317</v>
      </c>
      <c r="Q102">
        <v>3.013</v>
      </c>
      <c r="S102" s="2">
        <v>40317</v>
      </c>
      <c r="T102">
        <v>3.112</v>
      </c>
      <c r="V102" s="2">
        <v>40317</v>
      </c>
      <c r="W102">
        <v>2.963</v>
      </c>
      <c r="Y102" s="2">
        <v>40317</v>
      </c>
      <c r="Z102">
        <v>3.168</v>
      </c>
      <c r="AB102" s="2">
        <v>40317</v>
      </c>
      <c r="AC102">
        <v>4.593</v>
      </c>
      <c r="AE102" s="2">
        <v>40317</v>
      </c>
      <c r="AF102">
        <v>4.588</v>
      </c>
    </row>
    <row r="103" spans="1:32" ht="12.75">
      <c r="A103" s="2">
        <v>40318</v>
      </c>
      <c r="B103">
        <v>2.685</v>
      </c>
      <c r="D103" s="2">
        <v>40318</v>
      </c>
      <c r="E103">
        <v>2.909</v>
      </c>
      <c r="G103" s="2">
        <v>40318</v>
      </c>
      <c r="H103">
        <v>3.959</v>
      </c>
      <c r="J103" s="2">
        <v>40318</v>
      </c>
      <c r="K103">
        <v>4.071</v>
      </c>
      <c r="M103" s="2">
        <v>40318</v>
      </c>
      <c r="N103">
        <v>7.781</v>
      </c>
      <c r="P103" s="2">
        <v>40318</v>
      </c>
      <c r="Q103">
        <v>2.932</v>
      </c>
      <c r="S103" s="2">
        <v>40318</v>
      </c>
      <c r="T103">
        <v>3.026</v>
      </c>
      <c r="V103" s="2">
        <v>40318</v>
      </c>
      <c r="W103">
        <v>2.88</v>
      </c>
      <c r="Y103" s="2">
        <v>40318</v>
      </c>
      <c r="Z103">
        <v>3.124</v>
      </c>
      <c r="AB103" s="2">
        <v>40318</v>
      </c>
      <c r="AC103">
        <v>4.618</v>
      </c>
      <c r="AE103" s="2">
        <v>40318</v>
      </c>
      <c r="AF103">
        <v>4.648</v>
      </c>
    </row>
    <row r="104" spans="1:32" ht="12.75">
      <c r="A104" s="2">
        <v>40319</v>
      </c>
      <c r="B104">
        <v>2.666</v>
      </c>
      <c r="D104" s="2">
        <v>40319</v>
      </c>
      <c r="E104">
        <v>2.896</v>
      </c>
      <c r="G104" s="2">
        <v>40319</v>
      </c>
      <c r="H104">
        <v>3.934</v>
      </c>
      <c r="J104" s="2">
        <v>40319</v>
      </c>
      <c r="K104">
        <v>4.052</v>
      </c>
      <c r="M104" s="2">
        <v>40319</v>
      </c>
      <c r="N104">
        <v>7.824</v>
      </c>
      <c r="P104" s="2">
        <v>40319</v>
      </c>
      <c r="Q104">
        <v>2.919</v>
      </c>
      <c r="S104" s="2">
        <v>40319</v>
      </c>
      <c r="T104">
        <v>3.008</v>
      </c>
      <c r="V104" s="2">
        <v>40319</v>
      </c>
      <c r="W104">
        <v>2.862</v>
      </c>
      <c r="Y104" s="2">
        <v>40319</v>
      </c>
      <c r="Z104">
        <v>3.118</v>
      </c>
      <c r="AB104" s="2">
        <v>40319</v>
      </c>
      <c r="AC104">
        <v>4.641</v>
      </c>
      <c r="AE104" s="2">
        <v>40319</v>
      </c>
      <c r="AF104">
        <v>4.671</v>
      </c>
    </row>
    <row r="105" spans="1:32" ht="12.75">
      <c r="A105" s="2">
        <v>40322</v>
      </c>
      <c r="B105">
        <v>2.655</v>
      </c>
      <c r="D105" s="2">
        <v>40322</v>
      </c>
      <c r="E105">
        <v>2.896</v>
      </c>
      <c r="G105" s="2">
        <v>40322</v>
      </c>
      <c r="H105">
        <v>3.909</v>
      </c>
      <c r="J105" s="2">
        <v>40322</v>
      </c>
      <c r="K105">
        <v>4.06</v>
      </c>
      <c r="M105" s="2">
        <v>40322</v>
      </c>
      <c r="N105">
        <v>7.788</v>
      </c>
      <c r="P105" s="2">
        <v>40322</v>
      </c>
      <c r="Q105">
        <v>2.911</v>
      </c>
      <c r="S105" s="2">
        <v>40322</v>
      </c>
      <c r="T105">
        <v>2.999</v>
      </c>
      <c r="V105" s="2">
        <v>40322</v>
      </c>
      <c r="W105">
        <v>2.857</v>
      </c>
      <c r="Y105" s="2">
        <v>40322</v>
      </c>
      <c r="Z105">
        <v>3.114</v>
      </c>
      <c r="AB105" s="2">
        <v>40322</v>
      </c>
      <c r="AC105">
        <v>4.625</v>
      </c>
      <c r="AE105" s="2">
        <v>40322</v>
      </c>
      <c r="AF105">
        <v>4.665</v>
      </c>
    </row>
    <row r="106" spans="1:32" ht="12.75">
      <c r="A106" s="2">
        <v>40323</v>
      </c>
      <c r="B106">
        <v>2.578</v>
      </c>
      <c r="D106" s="2">
        <v>40323</v>
      </c>
      <c r="E106">
        <v>2.831</v>
      </c>
      <c r="G106" s="2">
        <v>40323</v>
      </c>
      <c r="H106">
        <v>3.958</v>
      </c>
      <c r="J106" s="2">
        <v>40323</v>
      </c>
      <c r="K106">
        <v>4.135</v>
      </c>
      <c r="M106" s="2">
        <v>40323</v>
      </c>
      <c r="N106">
        <v>7.726</v>
      </c>
      <c r="P106" s="2">
        <v>40323</v>
      </c>
      <c r="Q106">
        <v>2.85</v>
      </c>
      <c r="S106" s="2">
        <v>40323</v>
      </c>
      <c r="T106">
        <v>2.9370000000000003</v>
      </c>
      <c r="V106" s="2">
        <v>40323</v>
      </c>
      <c r="W106">
        <v>2.7880000000000003</v>
      </c>
      <c r="Y106" s="2">
        <v>40323</v>
      </c>
      <c r="Z106">
        <v>3.086</v>
      </c>
      <c r="AB106" s="2">
        <v>40323</v>
      </c>
      <c r="AC106">
        <v>4.622</v>
      </c>
      <c r="AE106" s="2">
        <v>40323</v>
      </c>
      <c r="AF106">
        <v>4.731</v>
      </c>
    </row>
    <row r="107" spans="1:32" ht="12.75">
      <c r="A107" s="2">
        <v>40324</v>
      </c>
      <c r="B107">
        <v>2.645</v>
      </c>
      <c r="D107" s="2">
        <v>40324</v>
      </c>
      <c r="E107">
        <v>2.892</v>
      </c>
      <c r="G107" s="2">
        <v>40324</v>
      </c>
      <c r="H107">
        <v>4.019</v>
      </c>
      <c r="J107" s="2">
        <v>40324</v>
      </c>
      <c r="K107">
        <v>4.197</v>
      </c>
      <c r="M107" s="2">
        <v>40324</v>
      </c>
      <c r="N107">
        <v>7.697</v>
      </c>
      <c r="P107" s="2">
        <v>40324</v>
      </c>
      <c r="Q107">
        <v>2.917</v>
      </c>
      <c r="S107" s="2">
        <v>40324</v>
      </c>
      <c r="T107">
        <v>3.004</v>
      </c>
      <c r="V107" s="2">
        <v>40324</v>
      </c>
      <c r="W107">
        <v>2.856</v>
      </c>
      <c r="Y107" s="2">
        <v>40324</v>
      </c>
      <c r="Z107">
        <v>3.162</v>
      </c>
      <c r="AB107" s="2">
        <v>40324</v>
      </c>
      <c r="AC107">
        <v>4.7</v>
      </c>
      <c r="AE107" s="2">
        <v>40324</v>
      </c>
      <c r="AF107">
        <v>4.811</v>
      </c>
    </row>
    <row r="108" spans="1:32" ht="12.75">
      <c r="A108" s="2">
        <v>40325</v>
      </c>
      <c r="B108">
        <v>2.7039999999999997</v>
      </c>
      <c r="D108" s="2">
        <v>40325</v>
      </c>
      <c r="E108">
        <v>2.935</v>
      </c>
      <c r="G108" s="2">
        <v>40325</v>
      </c>
      <c r="H108">
        <v>4.099</v>
      </c>
      <c r="J108" s="2">
        <v>40325</v>
      </c>
      <c r="K108">
        <v>4.228</v>
      </c>
      <c r="M108" s="2">
        <v>40325</v>
      </c>
      <c r="N108">
        <v>7.704</v>
      </c>
      <c r="P108" s="2">
        <v>40325</v>
      </c>
      <c r="Q108">
        <v>2.9619999999999997</v>
      </c>
      <c r="S108" s="2">
        <v>40325</v>
      </c>
      <c r="T108">
        <v>3.053</v>
      </c>
      <c r="V108" s="2">
        <v>40325</v>
      </c>
      <c r="W108">
        <v>2.906</v>
      </c>
      <c r="Y108" s="2">
        <v>40325</v>
      </c>
      <c r="Z108">
        <v>3.191</v>
      </c>
      <c r="AB108" s="2">
        <v>40325</v>
      </c>
      <c r="AC108">
        <v>4.71</v>
      </c>
      <c r="AE108" s="2">
        <v>40325</v>
      </c>
      <c r="AF108">
        <v>4.846</v>
      </c>
    </row>
    <row r="109" spans="1:32" ht="12.75">
      <c r="A109" s="2">
        <v>40326</v>
      </c>
      <c r="B109">
        <v>2.682</v>
      </c>
      <c r="D109" s="2">
        <v>40326</v>
      </c>
      <c r="E109">
        <v>2.8970000000000002</v>
      </c>
      <c r="G109" s="2">
        <v>40326</v>
      </c>
      <c r="H109">
        <v>4.135</v>
      </c>
      <c r="J109" s="2">
        <v>40326</v>
      </c>
      <c r="K109">
        <v>4.212</v>
      </c>
      <c r="M109" s="2">
        <v>40326</v>
      </c>
      <c r="N109">
        <v>7.667</v>
      </c>
      <c r="P109" s="2">
        <v>40326</v>
      </c>
      <c r="Q109">
        <v>2.941</v>
      </c>
      <c r="S109" s="2">
        <v>40326</v>
      </c>
      <c r="T109">
        <v>3.03</v>
      </c>
      <c r="V109" s="2">
        <v>40326</v>
      </c>
      <c r="W109">
        <v>2.887</v>
      </c>
      <c r="Y109" s="2">
        <v>40326</v>
      </c>
      <c r="Z109">
        <v>3.17</v>
      </c>
      <c r="AB109" s="2">
        <v>40326</v>
      </c>
      <c r="AC109">
        <v>4.705</v>
      </c>
      <c r="AE109" s="2">
        <v>40326</v>
      </c>
      <c r="AF109">
        <v>4.828</v>
      </c>
    </row>
    <row r="110" spans="1:32" ht="12.75">
      <c r="A110" s="2">
        <v>40329</v>
      </c>
      <c r="B110">
        <v>2.66</v>
      </c>
      <c r="D110" s="2">
        <v>40329</v>
      </c>
      <c r="E110">
        <v>2.876</v>
      </c>
      <c r="G110" s="2">
        <v>40329</v>
      </c>
      <c r="H110">
        <v>4.144</v>
      </c>
      <c r="J110" s="2">
        <v>40329</v>
      </c>
      <c r="K110">
        <v>4.258</v>
      </c>
      <c r="M110" s="2">
        <v>40329</v>
      </c>
      <c r="N110">
        <v>7.707</v>
      </c>
      <c r="P110" s="2">
        <v>40329</v>
      </c>
      <c r="Q110">
        <v>2.9210000000000003</v>
      </c>
      <c r="S110" s="2">
        <v>40329</v>
      </c>
      <c r="T110">
        <v>3.011</v>
      </c>
      <c r="V110" s="2">
        <v>40329</v>
      </c>
      <c r="W110">
        <v>2.865</v>
      </c>
      <c r="Y110" s="2">
        <v>40329</v>
      </c>
      <c r="Z110">
        <v>3.15</v>
      </c>
      <c r="AB110" s="2">
        <v>40329</v>
      </c>
      <c r="AC110">
        <v>4.681</v>
      </c>
      <c r="AE110" s="2">
        <v>40329</v>
      </c>
      <c r="AF110">
        <v>4.807</v>
      </c>
    </row>
    <row r="111" spans="1:32" ht="12.75">
      <c r="A111" s="2">
        <v>40330</v>
      </c>
      <c r="B111">
        <v>2.675</v>
      </c>
      <c r="D111" s="2">
        <v>40330</v>
      </c>
      <c r="E111">
        <v>2.902</v>
      </c>
      <c r="G111" s="2">
        <v>40330</v>
      </c>
      <c r="H111">
        <v>4.173</v>
      </c>
      <c r="J111" s="2">
        <v>40330</v>
      </c>
      <c r="K111">
        <v>4.327</v>
      </c>
      <c r="M111" s="2">
        <v>40330</v>
      </c>
      <c r="N111">
        <v>7.85</v>
      </c>
      <c r="P111" s="2">
        <v>40330</v>
      </c>
      <c r="Q111">
        <v>2.9619999999999997</v>
      </c>
      <c r="S111" s="2">
        <v>40330</v>
      </c>
      <c r="T111">
        <v>3.066</v>
      </c>
      <c r="V111" s="2">
        <v>40330</v>
      </c>
      <c r="W111">
        <v>2.891</v>
      </c>
      <c r="Y111" s="2">
        <v>40330</v>
      </c>
      <c r="Z111">
        <v>3.246</v>
      </c>
      <c r="AB111" s="2">
        <v>40330</v>
      </c>
      <c r="AC111">
        <v>4.785</v>
      </c>
      <c r="AE111" s="2">
        <v>40330</v>
      </c>
      <c r="AF111">
        <v>4.905</v>
      </c>
    </row>
    <row r="112" spans="1:32" ht="12.75">
      <c r="A112" s="2">
        <v>40331</v>
      </c>
      <c r="B112">
        <v>2.655</v>
      </c>
      <c r="D112" s="2">
        <v>40331</v>
      </c>
      <c r="E112">
        <v>2.902</v>
      </c>
      <c r="G112" s="2">
        <v>40331</v>
      </c>
      <c r="H112">
        <v>4.252</v>
      </c>
      <c r="J112" s="2">
        <v>40331</v>
      </c>
      <c r="K112">
        <v>4.422</v>
      </c>
      <c r="M112" s="2">
        <v>40331</v>
      </c>
      <c r="N112">
        <v>8.024</v>
      </c>
      <c r="P112" s="2">
        <v>40331</v>
      </c>
      <c r="Q112">
        <v>2.976</v>
      </c>
      <c r="S112" s="2">
        <v>40331</v>
      </c>
      <c r="T112">
        <v>3.077</v>
      </c>
      <c r="V112" s="2">
        <v>40331</v>
      </c>
      <c r="W112">
        <v>2.875</v>
      </c>
      <c r="Y112" s="2">
        <v>40331</v>
      </c>
      <c r="Z112">
        <v>3.314</v>
      </c>
      <c r="AB112" s="2">
        <v>40331</v>
      </c>
      <c r="AC112">
        <v>4.907</v>
      </c>
      <c r="AE112" s="2">
        <v>40331</v>
      </c>
      <c r="AF112">
        <v>4.947</v>
      </c>
    </row>
    <row r="113" spans="1:32" ht="12.75">
      <c r="A113" s="2">
        <v>40332</v>
      </c>
      <c r="B113">
        <v>2.676</v>
      </c>
      <c r="D113" s="2">
        <v>40332</v>
      </c>
      <c r="E113">
        <v>2.939</v>
      </c>
      <c r="G113" s="2">
        <v>40332</v>
      </c>
      <c r="H113">
        <v>4.291</v>
      </c>
      <c r="J113" s="2">
        <v>40332</v>
      </c>
      <c r="K113">
        <v>4.518</v>
      </c>
      <c r="M113" s="2">
        <v>40332</v>
      </c>
      <c r="N113">
        <v>8.08</v>
      </c>
      <c r="P113" s="2">
        <v>40332</v>
      </c>
      <c r="Q113">
        <v>3.027</v>
      </c>
      <c r="S113" s="2">
        <v>40332</v>
      </c>
      <c r="T113">
        <v>3.152</v>
      </c>
      <c r="V113" s="2">
        <v>40332</v>
      </c>
      <c r="W113">
        <v>2.917</v>
      </c>
      <c r="Y113" s="2">
        <v>40332</v>
      </c>
      <c r="Z113">
        <v>3.433</v>
      </c>
      <c r="AB113" s="2">
        <v>40332</v>
      </c>
      <c r="AC113">
        <v>5.032</v>
      </c>
      <c r="AE113" s="2">
        <v>40332</v>
      </c>
      <c r="AF113">
        <v>5.007</v>
      </c>
    </row>
    <row r="114" spans="1:32" ht="12.75">
      <c r="A114" s="2">
        <v>40333</v>
      </c>
      <c r="B114">
        <v>2.584</v>
      </c>
      <c r="D114" s="2">
        <v>40333</v>
      </c>
      <c r="E114">
        <v>2.906</v>
      </c>
      <c r="G114" s="2">
        <v>40333</v>
      </c>
      <c r="H114">
        <v>4.254</v>
      </c>
      <c r="J114" s="2">
        <v>40333</v>
      </c>
      <c r="K114">
        <v>4.5280000000000005</v>
      </c>
      <c r="M114" s="2">
        <v>40333</v>
      </c>
      <c r="N114">
        <v>8.141</v>
      </c>
      <c r="P114" s="2">
        <v>40333</v>
      </c>
      <c r="Q114">
        <v>3.011</v>
      </c>
      <c r="S114" s="2">
        <v>40333</v>
      </c>
      <c r="T114">
        <v>3.258</v>
      </c>
      <c r="V114" s="2">
        <v>40333</v>
      </c>
      <c r="W114">
        <v>2.871</v>
      </c>
      <c r="Y114" s="2">
        <v>40333</v>
      </c>
      <c r="Z114">
        <v>3.507</v>
      </c>
      <c r="AB114" s="2">
        <v>40333</v>
      </c>
      <c r="AC114">
        <v>5.13</v>
      </c>
      <c r="AE114" s="2">
        <v>40333</v>
      </c>
      <c r="AF114">
        <v>5.109</v>
      </c>
    </row>
    <row r="115" spans="1:32" ht="12.75">
      <c r="A115" s="2">
        <v>40336</v>
      </c>
      <c r="B115">
        <v>2.5629999999999997</v>
      </c>
      <c r="D115" s="2">
        <v>40336</v>
      </c>
      <c r="E115">
        <v>2.959</v>
      </c>
      <c r="G115" s="2">
        <v>40336</v>
      </c>
      <c r="H115">
        <v>4.331</v>
      </c>
      <c r="J115" s="2">
        <v>40336</v>
      </c>
      <c r="K115">
        <v>4.601</v>
      </c>
      <c r="M115" s="2">
        <v>40336</v>
      </c>
      <c r="N115">
        <v>8.123</v>
      </c>
      <c r="P115" s="2">
        <v>40336</v>
      </c>
      <c r="Q115">
        <v>3.052</v>
      </c>
      <c r="S115" s="2">
        <v>40336</v>
      </c>
      <c r="T115">
        <v>3.415</v>
      </c>
      <c r="V115" s="2">
        <v>40336</v>
      </c>
      <c r="W115">
        <v>2.901</v>
      </c>
      <c r="Y115" s="2">
        <v>40336</v>
      </c>
      <c r="Z115">
        <v>3.586</v>
      </c>
      <c r="AB115" s="2">
        <v>40336</v>
      </c>
      <c r="AC115">
        <v>5.2</v>
      </c>
      <c r="AE115" s="2">
        <v>40336</v>
      </c>
      <c r="AF115">
        <v>5.149</v>
      </c>
    </row>
    <row r="116" spans="1:32" ht="12.75">
      <c r="A116" s="2">
        <v>40337</v>
      </c>
      <c r="B116">
        <v>2.512</v>
      </c>
      <c r="D116" s="2">
        <v>40337</v>
      </c>
      <c r="E116">
        <v>2.896</v>
      </c>
      <c r="G116" s="2">
        <v>40337</v>
      </c>
      <c r="H116">
        <v>4.293</v>
      </c>
      <c r="J116" s="2">
        <v>40337</v>
      </c>
      <c r="K116">
        <v>4.594</v>
      </c>
      <c r="M116" s="2">
        <v>40337</v>
      </c>
      <c r="N116">
        <v>8.119</v>
      </c>
      <c r="P116" s="2">
        <v>40337</v>
      </c>
      <c r="Q116">
        <v>3.068</v>
      </c>
      <c r="S116" s="2">
        <v>40337</v>
      </c>
      <c r="T116">
        <v>3.351</v>
      </c>
      <c r="V116" s="2">
        <v>40337</v>
      </c>
      <c r="W116">
        <v>2.88</v>
      </c>
      <c r="Y116" s="2">
        <v>40337</v>
      </c>
      <c r="Z116">
        <v>3.558</v>
      </c>
      <c r="AB116" s="2">
        <v>40337</v>
      </c>
      <c r="AC116">
        <v>5.228</v>
      </c>
      <c r="AE116" s="2">
        <v>40337</v>
      </c>
      <c r="AF116">
        <v>5.095</v>
      </c>
    </row>
    <row r="117" spans="1:32" ht="12.75">
      <c r="A117" s="2">
        <v>40338</v>
      </c>
      <c r="B117">
        <v>2.567</v>
      </c>
      <c r="D117" s="2">
        <v>40338</v>
      </c>
      <c r="E117">
        <v>2.864</v>
      </c>
      <c r="G117" s="2">
        <v>40338</v>
      </c>
      <c r="H117">
        <v>4.139</v>
      </c>
      <c r="J117" s="2">
        <v>40338</v>
      </c>
      <c r="K117">
        <v>4.571</v>
      </c>
      <c r="M117" s="2">
        <v>40338</v>
      </c>
      <c r="N117">
        <v>8.152</v>
      </c>
      <c r="P117" s="2">
        <v>40338</v>
      </c>
      <c r="Q117">
        <v>3.057</v>
      </c>
      <c r="S117" s="2">
        <v>40338</v>
      </c>
      <c r="T117">
        <v>3.296</v>
      </c>
      <c r="V117" s="2">
        <v>40338</v>
      </c>
      <c r="W117">
        <v>2.882</v>
      </c>
      <c r="Y117" s="2">
        <v>40338</v>
      </c>
      <c r="Z117">
        <v>3.5380000000000003</v>
      </c>
      <c r="AB117" s="2">
        <v>40338</v>
      </c>
      <c r="AC117">
        <v>5.234</v>
      </c>
      <c r="AE117" s="2">
        <v>40338</v>
      </c>
      <c r="AF117">
        <v>5.102</v>
      </c>
    </row>
    <row r="118" spans="1:32" ht="12.75">
      <c r="A118" s="2">
        <v>40339</v>
      </c>
      <c r="B118">
        <v>2.61</v>
      </c>
      <c r="D118" s="2">
        <v>40339</v>
      </c>
      <c r="E118">
        <v>2.901</v>
      </c>
      <c r="G118" s="2">
        <v>40339</v>
      </c>
      <c r="H118">
        <v>4.021</v>
      </c>
      <c r="J118" s="2">
        <v>40339</v>
      </c>
      <c r="K118">
        <v>4.475</v>
      </c>
      <c r="M118" s="2">
        <v>40339</v>
      </c>
      <c r="N118">
        <v>8.141</v>
      </c>
      <c r="P118" s="2">
        <v>40339</v>
      </c>
      <c r="Q118">
        <v>3.071</v>
      </c>
      <c r="S118" s="2">
        <v>40339</v>
      </c>
      <c r="T118">
        <v>3.225</v>
      </c>
      <c r="V118" s="2">
        <v>40339</v>
      </c>
      <c r="W118">
        <v>2.9130000000000003</v>
      </c>
      <c r="Y118" s="2">
        <v>40339</v>
      </c>
      <c r="Z118">
        <v>3.457</v>
      </c>
      <c r="AB118" s="2">
        <v>40339</v>
      </c>
      <c r="AC118">
        <v>5.162</v>
      </c>
      <c r="AE118" s="2">
        <v>40339</v>
      </c>
      <c r="AF118">
        <v>5.098</v>
      </c>
    </row>
    <row r="119" spans="1:32" ht="12.75">
      <c r="A119" s="2">
        <v>40340</v>
      </c>
      <c r="B119">
        <v>2.566</v>
      </c>
      <c r="D119" s="2">
        <v>40340</v>
      </c>
      <c r="E119">
        <v>2.848</v>
      </c>
      <c r="G119" s="2">
        <v>40340</v>
      </c>
      <c r="H119">
        <v>4.028</v>
      </c>
      <c r="J119" s="2">
        <v>40340</v>
      </c>
      <c r="K119">
        <v>4.462</v>
      </c>
      <c r="M119" s="2">
        <v>40340</v>
      </c>
      <c r="N119">
        <v>8.182</v>
      </c>
      <c r="P119" s="2">
        <v>40340</v>
      </c>
      <c r="Q119">
        <v>3.025</v>
      </c>
      <c r="S119" s="2">
        <v>40340</v>
      </c>
      <c r="T119">
        <v>3.097</v>
      </c>
      <c r="V119" s="2">
        <v>40340</v>
      </c>
      <c r="W119">
        <v>2.871</v>
      </c>
      <c r="Y119" s="2">
        <v>40340</v>
      </c>
      <c r="Z119">
        <v>3.36</v>
      </c>
      <c r="AB119" s="2">
        <v>40340</v>
      </c>
      <c r="AC119">
        <v>5.1</v>
      </c>
      <c r="AE119" s="2">
        <v>40340</v>
      </c>
      <c r="AF119">
        <v>5.109</v>
      </c>
    </row>
    <row r="120" spans="1:32" ht="12.75">
      <c r="A120" s="2">
        <v>40343</v>
      </c>
      <c r="B120">
        <v>2.638</v>
      </c>
      <c r="D120" s="2">
        <v>40343</v>
      </c>
      <c r="E120">
        <v>2.925</v>
      </c>
      <c r="G120" s="2">
        <v>40343</v>
      </c>
      <c r="H120">
        <v>4.08</v>
      </c>
      <c r="J120" s="2">
        <v>40343</v>
      </c>
      <c r="K120">
        <v>4.68</v>
      </c>
      <c r="M120" s="2">
        <v>40343</v>
      </c>
      <c r="N120">
        <v>8.339</v>
      </c>
      <c r="P120" s="2">
        <v>40343</v>
      </c>
      <c r="Q120">
        <v>3.094</v>
      </c>
      <c r="S120" s="2">
        <v>40343</v>
      </c>
      <c r="T120">
        <v>3.163</v>
      </c>
      <c r="V120" s="2">
        <v>40343</v>
      </c>
      <c r="W120">
        <v>2.933</v>
      </c>
      <c r="Y120" s="2">
        <v>40343</v>
      </c>
      <c r="Z120">
        <v>3.468</v>
      </c>
      <c r="AB120" s="2">
        <v>40343</v>
      </c>
      <c r="AC120">
        <v>5.226</v>
      </c>
      <c r="AE120" s="2">
        <v>40343</v>
      </c>
      <c r="AF120">
        <v>5.274</v>
      </c>
    </row>
    <row r="121" spans="1:32" ht="12.75">
      <c r="A121" s="2">
        <v>40344</v>
      </c>
      <c r="B121">
        <v>2.674</v>
      </c>
      <c r="D121" s="2">
        <v>40344</v>
      </c>
      <c r="E121">
        <v>2.95</v>
      </c>
      <c r="G121" s="2">
        <v>40344</v>
      </c>
      <c r="H121">
        <v>4.041</v>
      </c>
      <c r="J121" s="2">
        <v>40344</v>
      </c>
      <c r="K121">
        <v>4.7379999999999995</v>
      </c>
      <c r="M121" s="2">
        <v>40344</v>
      </c>
      <c r="N121">
        <v>9.082</v>
      </c>
      <c r="P121" s="2">
        <v>40344</v>
      </c>
      <c r="Q121">
        <v>3.11</v>
      </c>
      <c r="S121" s="2">
        <v>40344</v>
      </c>
      <c r="T121">
        <v>3.192</v>
      </c>
      <c r="V121" s="2">
        <v>40344</v>
      </c>
      <c r="W121">
        <v>2.953</v>
      </c>
      <c r="Y121" s="2">
        <v>40344</v>
      </c>
      <c r="Z121">
        <v>3.474</v>
      </c>
      <c r="AB121" s="2">
        <v>40344</v>
      </c>
      <c r="AC121">
        <v>5.451</v>
      </c>
      <c r="AE121" s="2">
        <v>40344</v>
      </c>
      <c r="AF121">
        <v>5.484</v>
      </c>
    </row>
    <row r="122" spans="1:32" ht="12.75">
      <c r="A122" s="2">
        <v>40345</v>
      </c>
      <c r="B122">
        <v>2.6710000000000003</v>
      </c>
      <c r="D122" s="2">
        <v>40345</v>
      </c>
      <c r="E122">
        <v>2.939</v>
      </c>
      <c r="G122" s="2">
        <v>40345</v>
      </c>
      <c r="H122">
        <v>4.051</v>
      </c>
      <c r="J122" s="2">
        <v>40345</v>
      </c>
      <c r="K122">
        <v>4.882</v>
      </c>
      <c r="M122" s="2">
        <v>40345</v>
      </c>
      <c r="N122">
        <v>9.341</v>
      </c>
      <c r="P122" s="2">
        <v>40345</v>
      </c>
      <c r="Q122">
        <v>3.116</v>
      </c>
      <c r="S122" s="2">
        <v>40345</v>
      </c>
      <c r="T122">
        <v>3.188</v>
      </c>
      <c r="V122" s="2">
        <v>40345</v>
      </c>
      <c r="W122">
        <v>2.939</v>
      </c>
      <c r="Y122" s="2">
        <v>40345</v>
      </c>
      <c r="Z122">
        <v>3.488</v>
      </c>
      <c r="AB122" s="2">
        <v>40345</v>
      </c>
      <c r="AC122">
        <v>5.61</v>
      </c>
      <c r="AE122" s="2">
        <v>40345</v>
      </c>
      <c r="AF122">
        <v>5.564</v>
      </c>
    </row>
    <row r="123" spans="1:32" ht="12.75">
      <c r="A123" s="2">
        <v>40346</v>
      </c>
      <c r="B123">
        <v>2.6630000000000003</v>
      </c>
      <c r="D123" s="2">
        <v>40346</v>
      </c>
      <c r="E123">
        <v>2.922</v>
      </c>
      <c r="G123" s="2">
        <v>40346</v>
      </c>
      <c r="H123">
        <v>4.024</v>
      </c>
      <c r="J123" s="2">
        <v>40346</v>
      </c>
      <c r="K123">
        <v>4.774</v>
      </c>
      <c r="M123" s="2">
        <v>40346</v>
      </c>
      <c r="N123">
        <v>9.339</v>
      </c>
      <c r="P123" s="2">
        <v>40346</v>
      </c>
      <c r="Q123">
        <v>3.093</v>
      </c>
      <c r="S123" s="2">
        <v>40346</v>
      </c>
      <c r="T123">
        <v>3.155</v>
      </c>
      <c r="V123" s="2">
        <v>40346</v>
      </c>
      <c r="W123">
        <v>2.928</v>
      </c>
      <c r="Y123" s="2">
        <v>40346</v>
      </c>
      <c r="Z123">
        <v>3.483</v>
      </c>
      <c r="AB123" s="2">
        <v>40346</v>
      </c>
      <c r="AC123">
        <v>5.587</v>
      </c>
      <c r="AE123" s="2">
        <v>40346</v>
      </c>
      <c r="AF123">
        <v>5.563</v>
      </c>
    </row>
    <row r="124" spans="1:32" ht="12.75">
      <c r="A124" s="2">
        <v>40347</v>
      </c>
      <c r="B124">
        <v>2.729</v>
      </c>
      <c r="D124" s="2">
        <v>40347</v>
      </c>
      <c r="E124">
        <v>2.9619999999999997</v>
      </c>
      <c r="G124" s="2">
        <v>40347</v>
      </c>
      <c r="H124">
        <v>3.976</v>
      </c>
      <c r="J124" s="2">
        <v>40347</v>
      </c>
      <c r="K124">
        <v>4.592</v>
      </c>
      <c r="M124" s="2">
        <v>40347</v>
      </c>
      <c r="N124">
        <v>9.421</v>
      </c>
      <c r="P124" s="2">
        <v>40347</v>
      </c>
      <c r="Q124">
        <v>3.11</v>
      </c>
      <c r="S124" s="2">
        <v>40347</v>
      </c>
      <c r="T124">
        <v>3.195</v>
      </c>
      <c r="V124" s="2">
        <v>40347</v>
      </c>
      <c r="W124">
        <v>2.959</v>
      </c>
      <c r="Y124" s="2">
        <v>40347</v>
      </c>
      <c r="Z124">
        <v>3.476</v>
      </c>
      <c r="AB124" s="2">
        <v>40347</v>
      </c>
      <c r="AC124">
        <v>5.604</v>
      </c>
      <c r="AE124" s="2">
        <v>40347</v>
      </c>
      <c r="AF124">
        <v>5.54</v>
      </c>
    </row>
    <row r="125" spans="1:32" ht="12.75">
      <c r="A125" s="2">
        <v>40350</v>
      </c>
      <c r="B125">
        <v>2.766</v>
      </c>
      <c r="D125" s="2">
        <v>40350</v>
      </c>
      <c r="E125">
        <v>2.977</v>
      </c>
      <c r="G125" s="2">
        <v>40350</v>
      </c>
      <c r="H125">
        <v>3.98</v>
      </c>
      <c r="J125" s="2">
        <v>40350</v>
      </c>
      <c r="K125">
        <v>4.464</v>
      </c>
      <c r="M125" s="2">
        <v>40350</v>
      </c>
      <c r="N125">
        <v>9.487</v>
      </c>
      <c r="P125" s="2">
        <v>40350</v>
      </c>
      <c r="Q125">
        <v>3.107</v>
      </c>
      <c r="S125" s="2">
        <v>40350</v>
      </c>
      <c r="T125">
        <v>3.188</v>
      </c>
      <c r="V125" s="2">
        <v>40350</v>
      </c>
      <c r="W125">
        <v>2.965</v>
      </c>
      <c r="Y125" s="2">
        <v>40350</v>
      </c>
      <c r="Z125">
        <v>3.436</v>
      </c>
      <c r="AB125" s="2">
        <v>40350</v>
      </c>
      <c r="AC125">
        <v>5.623</v>
      </c>
      <c r="AE125" s="2">
        <v>40350</v>
      </c>
      <c r="AF125">
        <v>5.462</v>
      </c>
    </row>
    <row r="126" spans="1:32" ht="12.75">
      <c r="A126" s="2">
        <v>40351</v>
      </c>
      <c r="B126">
        <v>2.692</v>
      </c>
      <c r="D126" s="2">
        <v>40351</v>
      </c>
      <c r="E126">
        <v>2.932</v>
      </c>
      <c r="G126" s="2">
        <v>40351</v>
      </c>
      <c r="H126">
        <v>4.018</v>
      </c>
      <c r="J126" s="2">
        <v>40351</v>
      </c>
      <c r="K126">
        <v>4.517</v>
      </c>
      <c r="M126" s="2">
        <v>40351</v>
      </c>
      <c r="N126">
        <v>9.798</v>
      </c>
      <c r="P126" s="2">
        <v>40351</v>
      </c>
      <c r="Q126">
        <v>3.067</v>
      </c>
      <c r="S126" s="2">
        <v>40351</v>
      </c>
      <c r="T126">
        <v>3.1390000000000002</v>
      </c>
      <c r="V126" s="2">
        <v>40351</v>
      </c>
      <c r="W126">
        <v>2.928</v>
      </c>
      <c r="Y126" s="2">
        <v>40351</v>
      </c>
      <c r="Z126">
        <v>3.446</v>
      </c>
      <c r="AB126" s="2">
        <v>40351</v>
      </c>
      <c r="AC126">
        <v>5.623</v>
      </c>
      <c r="AE126" s="2">
        <v>40351</v>
      </c>
      <c r="AF126">
        <v>5.409</v>
      </c>
    </row>
    <row r="127" spans="1:32" ht="12.75">
      <c r="A127" s="2">
        <v>40352</v>
      </c>
      <c r="B127">
        <v>2.6470000000000002</v>
      </c>
      <c r="D127" s="2">
        <v>40352</v>
      </c>
      <c r="E127">
        <v>2.907</v>
      </c>
      <c r="G127" s="2">
        <v>40352</v>
      </c>
      <c r="H127">
        <v>4.052</v>
      </c>
      <c r="J127" s="2">
        <v>40352</v>
      </c>
      <c r="K127">
        <v>4.54</v>
      </c>
      <c r="M127" s="2">
        <v>40352</v>
      </c>
      <c r="N127">
        <v>10.368</v>
      </c>
      <c r="P127" s="2">
        <v>40352</v>
      </c>
      <c r="Q127">
        <v>3.079</v>
      </c>
      <c r="S127" s="2">
        <v>40352</v>
      </c>
      <c r="T127">
        <v>3.1390000000000002</v>
      </c>
      <c r="V127" s="2">
        <v>40352</v>
      </c>
      <c r="W127">
        <v>2.903</v>
      </c>
      <c r="Y127" s="2">
        <v>40352</v>
      </c>
      <c r="Z127">
        <v>3.504</v>
      </c>
      <c r="AB127" s="2">
        <v>40352</v>
      </c>
      <c r="AC127">
        <v>5.724</v>
      </c>
      <c r="AE127" s="2">
        <v>40352</v>
      </c>
      <c r="AF127">
        <v>5.457</v>
      </c>
    </row>
    <row r="128" spans="1:32" ht="12.75">
      <c r="A128" s="2">
        <v>40353</v>
      </c>
      <c r="B128">
        <v>2.602</v>
      </c>
      <c r="D128" s="2">
        <v>40353</v>
      </c>
      <c r="E128">
        <v>2.866</v>
      </c>
      <c r="G128" s="2">
        <v>40353</v>
      </c>
      <c r="H128">
        <v>4.033</v>
      </c>
      <c r="J128" s="2">
        <v>40353</v>
      </c>
      <c r="K128">
        <v>4.452</v>
      </c>
      <c r="M128" s="2">
        <v>40353</v>
      </c>
      <c r="N128">
        <v>10.41</v>
      </c>
      <c r="P128" s="2">
        <v>40353</v>
      </c>
      <c r="Q128">
        <v>3.061</v>
      </c>
      <c r="S128" s="2">
        <v>40353</v>
      </c>
      <c r="T128">
        <v>3.09</v>
      </c>
      <c r="V128" s="2">
        <v>40353</v>
      </c>
      <c r="W128">
        <v>2.864</v>
      </c>
      <c r="Y128" s="2">
        <v>40353</v>
      </c>
      <c r="Z128">
        <v>3.483</v>
      </c>
      <c r="AB128" s="2">
        <v>40353</v>
      </c>
      <c r="AC128">
        <v>5.698</v>
      </c>
      <c r="AE128" s="2">
        <v>40353</v>
      </c>
      <c r="AF128">
        <v>5.46</v>
      </c>
    </row>
    <row r="129" spans="1:32" ht="12.75">
      <c r="A129" s="2">
        <v>40354</v>
      </c>
      <c r="B129">
        <v>2.6109999999999998</v>
      </c>
      <c r="D129" s="2">
        <v>40354</v>
      </c>
      <c r="E129">
        <v>2.878</v>
      </c>
      <c r="G129" s="2">
        <v>40354</v>
      </c>
      <c r="H129">
        <v>4.079</v>
      </c>
      <c r="J129" s="2">
        <v>40354</v>
      </c>
      <c r="K129">
        <v>4.464</v>
      </c>
      <c r="M129" s="2">
        <v>40354</v>
      </c>
      <c r="N129">
        <v>10.418</v>
      </c>
      <c r="P129" s="2">
        <v>40354</v>
      </c>
      <c r="Q129">
        <v>3.092</v>
      </c>
      <c r="S129" s="2">
        <v>40354</v>
      </c>
      <c r="T129">
        <v>3.118</v>
      </c>
      <c r="V129" s="2">
        <v>40354</v>
      </c>
      <c r="W129">
        <v>2.885</v>
      </c>
      <c r="Y129" s="2">
        <v>40354</v>
      </c>
      <c r="Z129">
        <v>3.557</v>
      </c>
      <c r="AB129" s="2">
        <v>40354</v>
      </c>
      <c r="AC129">
        <v>5.737</v>
      </c>
      <c r="AE129" s="2">
        <v>40354</v>
      </c>
      <c r="AF129">
        <v>5.521</v>
      </c>
    </row>
    <row r="130" spans="1:32" ht="12.75">
      <c r="A130" s="2">
        <v>40357</v>
      </c>
      <c r="B130">
        <v>2.585</v>
      </c>
      <c r="D130" s="2">
        <v>40357</v>
      </c>
      <c r="E130">
        <v>2.873</v>
      </c>
      <c r="G130" s="2">
        <v>40357</v>
      </c>
      <c r="H130">
        <v>4.124</v>
      </c>
      <c r="J130" s="2">
        <v>40357</v>
      </c>
      <c r="K130">
        <v>4.536</v>
      </c>
      <c r="M130" s="2">
        <v>40357</v>
      </c>
      <c r="N130">
        <v>10.587</v>
      </c>
      <c r="P130" s="2">
        <v>40357</v>
      </c>
      <c r="Q130">
        <v>3.111</v>
      </c>
      <c r="S130" s="2">
        <v>40357</v>
      </c>
      <c r="T130">
        <v>3.124</v>
      </c>
      <c r="V130" s="2">
        <v>40357</v>
      </c>
      <c r="W130">
        <v>2.866</v>
      </c>
      <c r="Y130" s="2">
        <v>40357</v>
      </c>
      <c r="Z130">
        <v>3.5</v>
      </c>
      <c r="AB130" s="2">
        <v>40357</v>
      </c>
      <c r="AC130">
        <v>5.72</v>
      </c>
      <c r="AE130" s="2">
        <v>40357</v>
      </c>
      <c r="AF130">
        <v>5.54</v>
      </c>
    </row>
    <row r="131" spans="1:32" ht="12.75">
      <c r="A131" s="2">
        <v>40358</v>
      </c>
      <c r="B131">
        <v>2.559</v>
      </c>
      <c r="D131" s="2">
        <v>40358</v>
      </c>
      <c r="E131">
        <v>2.819</v>
      </c>
      <c r="G131" s="2">
        <v>40358</v>
      </c>
      <c r="H131">
        <v>4.13</v>
      </c>
      <c r="J131" s="2">
        <v>40358</v>
      </c>
      <c r="K131">
        <v>4.609</v>
      </c>
      <c r="M131" s="2">
        <v>40358</v>
      </c>
      <c r="N131">
        <v>10.452</v>
      </c>
      <c r="P131" s="2">
        <v>40358</v>
      </c>
      <c r="Q131">
        <v>3.067</v>
      </c>
      <c r="S131" s="2">
        <v>40358</v>
      </c>
      <c r="T131">
        <v>3.134</v>
      </c>
      <c r="V131" s="2">
        <v>40358</v>
      </c>
      <c r="W131">
        <v>2.833</v>
      </c>
      <c r="Y131" s="2">
        <v>40358</v>
      </c>
      <c r="Z131">
        <v>3.469</v>
      </c>
      <c r="AB131" s="2">
        <v>40358</v>
      </c>
      <c r="AC131">
        <v>5.723</v>
      </c>
      <c r="AE131" s="2">
        <v>40358</v>
      </c>
      <c r="AF131">
        <v>5.51</v>
      </c>
    </row>
    <row r="132" spans="1:32" ht="12.75">
      <c r="A132" s="2">
        <v>40359</v>
      </c>
      <c r="B132">
        <v>2.577</v>
      </c>
      <c r="D132" s="2">
        <v>40359</v>
      </c>
      <c r="E132">
        <v>2.808</v>
      </c>
      <c r="G132" s="2">
        <v>40359</v>
      </c>
      <c r="H132">
        <v>4.094</v>
      </c>
      <c r="J132" s="2">
        <v>40359</v>
      </c>
      <c r="K132">
        <v>4.561</v>
      </c>
      <c r="M132" s="2">
        <v>40359</v>
      </c>
      <c r="N132">
        <v>10.426</v>
      </c>
      <c r="P132" s="2">
        <v>40359</v>
      </c>
      <c r="Q132">
        <v>3.05</v>
      </c>
      <c r="S132" s="2">
        <v>40359</v>
      </c>
      <c r="T132">
        <v>3.16</v>
      </c>
      <c r="V132" s="2">
        <v>40359</v>
      </c>
      <c r="W132">
        <v>2.8289999999999997</v>
      </c>
      <c r="Y132" s="2">
        <v>40359</v>
      </c>
      <c r="Z132">
        <v>3.444</v>
      </c>
      <c r="AB132" s="2">
        <v>40359</v>
      </c>
      <c r="AC132">
        <v>5.699</v>
      </c>
      <c r="AE132" s="2">
        <v>40359</v>
      </c>
      <c r="AF132">
        <v>5.5</v>
      </c>
    </row>
    <row r="133" spans="1:32" ht="12.75">
      <c r="A133" s="2">
        <v>40360</v>
      </c>
      <c r="B133">
        <v>2.566</v>
      </c>
      <c r="D133" s="2">
        <v>40360</v>
      </c>
      <c r="E133">
        <v>2.784</v>
      </c>
      <c r="G133" s="2">
        <v>40360</v>
      </c>
      <c r="H133">
        <v>4.078</v>
      </c>
      <c r="J133" s="2">
        <v>40360</v>
      </c>
      <c r="K133">
        <v>4.575</v>
      </c>
      <c r="M133" s="2">
        <v>40360</v>
      </c>
      <c r="N133">
        <v>10.275</v>
      </c>
      <c r="P133" s="2">
        <v>40360</v>
      </c>
      <c r="Q133">
        <v>2.998</v>
      </c>
      <c r="S133" s="2">
        <v>40360</v>
      </c>
      <c r="T133">
        <v>3.123</v>
      </c>
      <c r="V133" s="2">
        <v>40360</v>
      </c>
      <c r="W133">
        <v>2.7960000000000003</v>
      </c>
      <c r="Y133" s="2">
        <v>40360</v>
      </c>
      <c r="Z133">
        <v>3.391</v>
      </c>
      <c r="AB133" s="2">
        <v>40360</v>
      </c>
      <c r="AC133">
        <v>5.58</v>
      </c>
      <c r="AE133" s="2">
        <v>40360</v>
      </c>
      <c r="AF133">
        <v>5.471</v>
      </c>
    </row>
    <row r="134" spans="1:32" ht="12.75">
      <c r="A134" s="2">
        <v>40361</v>
      </c>
      <c r="B134">
        <v>2.583</v>
      </c>
      <c r="D134" s="2">
        <v>40361</v>
      </c>
      <c r="E134">
        <v>2.786</v>
      </c>
      <c r="G134" s="2">
        <v>40361</v>
      </c>
      <c r="H134">
        <v>4.022</v>
      </c>
      <c r="J134" s="2">
        <v>40361</v>
      </c>
      <c r="K134">
        <v>4.523</v>
      </c>
      <c r="M134" s="2">
        <v>40361</v>
      </c>
      <c r="N134">
        <v>10.211</v>
      </c>
      <c r="P134" s="2">
        <v>40361</v>
      </c>
      <c r="Q134">
        <v>2.98</v>
      </c>
      <c r="S134" s="2">
        <v>40361</v>
      </c>
      <c r="T134">
        <v>3.107</v>
      </c>
      <c r="V134" s="2">
        <v>40361</v>
      </c>
      <c r="W134">
        <v>2.793</v>
      </c>
      <c r="Y134" s="2">
        <v>40361</v>
      </c>
      <c r="Z134">
        <v>3.31</v>
      </c>
      <c r="AB134" s="2">
        <v>40361</v>
      </c>
      <c r="AC134">
        <v>5.37</v>
      </c>
      <c r="AE134" s="2">
        <v>40361</v>
      </c>
      <c r="AF134">
        <v>5.32</v>
      </c>
    </row>
    <row r="135" spans="1:32" ht="12.75">
      <c r="A135" s="2">
        <v>40364</v>
      </c>
      <c r="B135">
        <v>2.543</v>
      </c>
      <c r="D135" s="2">
        <v>40364</v>
      </c>
      <c r="E135">
        <v>2.753</v>
      </c>
      <c r="G135" s="2">
        <v>40364</v>
      </c>
      <c r="H135">
        <v>4.011</v>
      </c>
      <c r="J135" s="2">
        <v>40364</v>
      </c>
      <c r="K135">
        <v>4.609</v>
      </c>
      <c r="M135" s="2">
        <v>40364</v>
      </c>
      <c r="N135">
        <v>10.203</v>
      </c>
      <c r="P135" s="2">
        <v>40364</v>
      </c>
      <c r="Q135">
        <v>2.923</v>
      </c>
      <c r="S135" s="2">
        <v>40364</v>
      </c>
      <c r="T135">
        <v>3.032</v>
      </c>
      <c r="V135" s="2">
        <v>40364</v>
      </c>
      <c r="W135">
        <v>2.75</v>
      </c>
      <c r="Y135" s="2">
        <v>40364</v>
      </c>
      <c r="Z135">
        <v>3.235</v>
      </c>
      <c r="AB135" s="2">
        <v>40364</v>
      </c>
      <c r="AC135">
        <v>5.314</v>
      </c>
      <c r="AE135" s="2">
        <v>40364</v>
      </c>
      <c r="AF135">
        <v>5.27</v>
      </c>
    </row>
    <row r="136" spans="1:32" ht="12.75">
      <c r="A136" s="2">
        <v>40365</v>
      </c>
      <c r="B136">
        <v>2.589</v>
      </c>
      <c r="D136" s="2">
        <v>40365</v>
      </c>
      <c r="E136">
        <v>2.7960000000000003</v>
      </c>
      <c r="G136" s="2">
        <v>40365</v>
      </c>
      <c r="H136">
        <v>4.065</v>
      </c>
      <c r="J136" s="2">
        <v>40365</v>
      </c>
      <c r="K136">
        <v>4.672</v>
      </c>
      <c r="M136" s="2">
        <v>40365</v>
      </c>
      <c r="N136">
        <v>10.148</v>
      </c>
      <c r="P136" s="2">
        <v>40365</v>
      </c>
      <c r="Q136">
        <v>2.958</v>
      </c>
      <c r="S136" s="2">
        <v>40365</v>
      </c>
      <c r="T136">
        <v>2.999</v>
      </c>
      <c r="V136" s="2">
        <v>40365</v>
      </c>
      <c r="W136">
        <v>2.794</v>
      </c>
      <c r="Y136" s="2">
        <v>40365</v>
      </c>
      <c r="Z136">
        <v>3.276</v>
      </c>
      <c r="AB136" s="2">
        <v>40365</v>
      </c>
      <c r="AC136">
        <v>5.389</v>
      </c>
      <c r="AE136" s="2">
        <v>40365</v>
      </c>
      <c r="AF136">
        <v>5.281</v>
      </c>
    </row>
    <row r="137" spans="1:32" ht="12.75">
      <c r="A137" s="2">
        <v>40366</v>
      </c>
      <c r="B137">
        <v>2.598</v>
      </c>
      <c r="D137" s="2">
        <v>40366</v>
      </c>
      <c r="E137">
        <v>2.817</v>
      </c>
      <c r="G137" s="2">
        <v>40366</v>
      </c>
      <c r="H137">
        <v>4.083</v>
      </c>
      <c r="J137" s="2">
        <v>40366</v>
      </c>
      <c r="K137">
        <v>4.655</v>
      </c>
      <c r="M137" s="2">
        <v>40366</v>
      </c>
      <c r="N137">
        <v>10.158</v>
      </c>
      <c r="P137" s="2">
        <v>40366</v>
      </c>
      <c r="Q137">
        <v>2.969</v>
      </c>
      <c r="S137" s="2">
        <v>40366</v>
      </c>
      <c r="T137">
        <v>3.023</v>
      </c>
      <c r="V137" s="2">
        <v>40366</v>
      </c>
      <c r="W137">
        <v>2.803</v>
      </c>
      <c r="Y137" s="2">
        <v>40366</v>
      </c>
      <c r="Z137">
        <v>3.288</v>
      </c>
      <c r="AB137" s="2">
        <v>40366</v>
      </c>
      <c r="AC137">
        <v>5.436</v>
      </c>
      <c r="AE137" s="2">
        <v>40366</v>
      </c>
      <c r="AF137">
        <v>5.295</v>
      </c>
    </row>
    <row r="138" spans="1:32" ht="12.75">
      <c r="A138" s="2">
        <v>40367</v>
      </c>
      <c r="B138">
        <v>2.632</v>
      </c>
      <c r="D138" s="2">
        <v>40367</v>
      </c>
      <c r="E138">
        <v>2.843</v>
      </c>
      <c r="G138" s="2">
        <v>40367</v>
      </c>
      <c r="H138">
        <v>4.051</v>
      </c>
      <c r="J138" s="2">
        <v>40367</v>
      </c>
      <c r="K138">
        <v>4.65</v>
      </c>
      <c r="M138" s="2">
        <v>40367</v>
      </c>
      <c r="N138">
        <v>10.276</v>
      </c>
      <c r="P138" s="2">
        <v>40367</v>
      </c>
      <c r="Q138">
        <v>2.9779999999999998</v>
      </c>
      <c r="S138" s="2">
        <v>40367</v>
      </c>
      <c r="T138">
        <v>3.029</v>
      </c>
      <c r="V138" s="2">
        <v>40367</v>
      </c>
      <c r="W138">
        <v>2.827</v>
      </c>
      <c r="Y138" s="2">
        <v>40367</v>
      </c>
      <c r="Z138">
        <v>3.281</v>
      </c>
      <c r="AB138" s="2">
        <v>40367</v>
      </c>
      <c r="AC138">
        <v>5.414</v>
      </c>
      <c r="AE138" s="2">
        <v>40367</v>
      </c>
      <c r="AF138">
        <v>5.258</v>
      </c>
    </row>
    <row r="139" spans="1:32" ht="12.75">
      <c r="A139" s="2">
        <v>40368</v>
      </c>
      <c r="B139">
        <v>2.634</v>
      </c>
      <c r="D139" s="2">
        <v>40368</v>
      </c>
      <c r="E139">
        <v>2.848</v>
      </c>
      <c r="G139" s="2">
        <v>40368</v>
      </c>
      <c r="H139">
        <v>4.023</v>
      </c>
      <c r="J139" s="2">
        <v>40368</v>
      </c>
      <c r="K139">
        <v>4.693</v>
      </c>
      <c r="M139" s="2">
        <v>40368</v>
      </c>
      <c r="N139">
        <v>10.271</v>
      </c>
      <c r="P139" s="2">
        <v>40368</v>
      </c>
      <c r="Q139">
        <v>2.9619999999999997</v>
      </c>
      <c r="S139" s="2">
        <v>40368</v>
      </c>
      <c r="T139">
        <v>3.016</v>
      </c>
      <c r="V139" s="2">
        <v>40368</v>
      </c>
      <c r="W139">
        <v>2.819</v>
      </c>
      <c r="Y139" s="2">
        <v>40368</v>
      </c>
      <c r="Z139">
        <v>3.2439999999999998</v>
      </c>
      <c r="AB139" s="2">
        <v>40368</v>
      </c>
      <c r="AC139">
        <v>5.383</v>
      </c>
      <c r="AE139" s="2">
        <v>40368</v>
      </c>
      <c r="AF139">
        <v>5.253</v>
      </c>
    </row>
    <row r="140" spans="1:32" ht="12.75">
      <c r="A140" s="2">
        <v>40371</v>
      </c>
      <c r="B140">
        <v>2.589</v>
      </c>
      <c r="D140" s="2">
        <v>40371</v>
      </c>
      <c r="E140">
        <v>2.825</v>
      </c>
      <c r="G140" s="2">
        <v>40371</v>
      </c>
      <c r="H140">
        <v>4.031</v>
      </c>
      <c r="J140" s="2">
        <v>40371</v>
      </c>
      <c r="K140">
        <v>4.662</v>
      </c>
      <c r="M140" s="2">
        <v>40371</v>
      </c>
      <c r="N140">
        <v>10.232</v>
      </c>
      <c r="P140" s="2">
        <v>40371</v>
      </c>
      <c r="Q140">
        <v>2.931</v>
      </c>
      <c r="S140" s="2">
        <v>40371</v>
      </c>
      <c r="T140">
        <v>2.974</v>
      </c>
      <c r="V140" s="2">
        <v>40371</v>
      </c>
      <c r="W140">
        <v>2.781</v>
      </c>
      <c r="Y140" s="2">
        <v>40371</v>
      </c>
      <c r="Z140">
        <v>3.204</v>
      </c>
      <c r="AB140" s="2">
        <v>40371</v>
      </c>
      <c r="AC140">
        <v>5.393</v>
      </c>
      <c r="AE140" s="2">
        <v>40371</v>
      </c>
      <c r="AF140">
        <v>5.259</v>
      </c>
    </row>
    <row r="141" spans="1:32" ht="12.75">
      <c r="A141" s="2">
        <v>40372</v>
      </c>
      <c r="B141">
        <v>2.641</v>
      </c>
      <c r="D141" s="2">
        <v>40372</v>
      </c>
      <c r="E141">
        <v>2.838</v>
      </c>
      <c r="G141" s="2">
        <v>40372</v>
      </c>
      <c r="H141">
        <v>4.064</v>
      </c>
      <c r="J141" s="2">
        <v>40372</v>
      </c>
      <c r="K141">
        <v>4.646</v>
      </c>
      <c r="M141" s="2">
        <v>40372</v>
      </c>
      <c r="N141">
        <v>10.196</v>
      </c>
      <c r="P141" s="2">
        <v>40372</v>
      </c>
      <c r="Q141">
        <v>2.966</v>
      </c>
      <c r="S141" s="2">
        <v>40372</v>
      </c>
      <c r="T141">
        <v>3.014</v>
      </c>
      <c r="V141" s="2">
        <v>40372</v>
      </c>
      <c r="W141">
        <v>2.815</v>
      </c>
      <c r="Y141" s="2">
        <v>40372</v>
      </c>
      <c r="Z141">
        <v>3.223</v>
      </c>
      <c r="AB141" s="2">
        <v>40372</v>
      </c>
      <c r="AC141">
        <v>5.487</v>
      </c>
      <c r="AE141" s="2">
        <v>40372</v>
      </c>
      <c r="AF141">
        <v>5.304</v>
      </c>
    </row>
    <row r="142" spans="1:32" ht="12.75">
      <c r="A142" s="2">
        <v>40373</v>
      </c>
      <c r="B142">
        <v>2.655</v>
      </c>
      <c r="D142" s="2">
        <v>40373</v>
      </c>
      <c r="E142">
        <v>2.864</v>
      </c>
      <c r="G142" s="2">
        <v>40373</v>
      </c>
      <c r="H142">
        <v>4.123</v>
      </c>
      <c r="J142" s="2">
        <v>40373</v>
      </c>
      <c r="K142">
        <v>4.727</v>
      </c>
      <c r="M142" s="2">
        <v>40373</v>
      </c>
      <c r="N142">
        <v>10.262</v>
      </c>
      <c r="P142" s="2">
        <v>40373</v>
      </c>
      <c r="Q142">
        <v>2.989</v>
      </c>
      <c r="S142" s="2">
        <v>40373</v>
      </c>
      <c r="T142">
        <v>3.034</v>
      </c>
      <c r="V142" s="2">
        <v>40373</v>
      </c>
      <c r="W142">
        <v>2.8529999999999998</v>
      </c>
      <c r="Y142" s="2">
        <v>40373</v>
      </c>
      <c r="Z142">
        <v>3.257</v>
      </c>
      <c r="AB142" s="2">
        <v>40373</v>
      </c>
      <c r="AC142">
        <v>5.567</v>
      </c>
      <c r="AE142" s="2">
        <v>40373</v>
      </c>
      <c r="AF142">
        <v>5.478</v>
      </c>
    </row>
    <row r="143" spans="1:32" ht="12.75">
      <c r="A143" s="2">
        <v>40374</v>
      </c>
      <c r="B143">
        <v>2.653</v>
      </c>
      <c r="D143" s="2">
        <v>40374</v>
      </c>
      <c r="E143">
        <v>2.863</v>
      </c>
      <c r="G143" s="2">
        <v>40374</v>
      </c>
      <c r="H143">
        <v>4.13</v>
      </c>
      <c r="J143" s="2">
        <v>40374</v>
      </c>
      <c r="K143">
        <v>4.624</v>
      </c>
      <c r="M143" s="2">
        <v>40374</v>
      </c>
      <c r="N143">
        <v>10.322</v>
      </c>
      <c r="P143" s="2">
        <v>40374</v>
      </c>
      <c r="Q143">
        <v>2.993</v>
      </c>
      <c r="S143" s="2">
        <v>40374</v>
      </c>
      <c r="T143">
        <v>3.025</v>
      </c>
      <c r="V143" s="2">
        <v>40374</v>
      </c>
      <c r="W143">
        <v>2.848</v>
      </c>
      <c r="Y143" s="2">
        <v>40374</v>
      </c>
      <c r="Z143">
        <v>3.281</v>
      </c>
      <c r="AB143" s="2">
        <v>40374</v>
      </c>
      <c r="AC143">
        <v>5.526</v>
      </c>
      <c r="AE143" s="2">
        <v>40374</v>
      </c>
      <c r="AF143">
        <v>5.499</v>
      </c>
    </row>
    <row r="144" spans="1:32" ht="12.75">
      <c r="A144" s="2">
        <v>40375</v>
      </c>
      <c r="B144">
        <v>2.606</v>
      </c>
      <c r="D144" s="2">
        <v>40375</v>
      </c>
      <c r="E144">
        <v>2.826</v>
      </c>
      <c r="G144" s="2">
        <v>40375</v>
      </c>
      <c r="H144">
        <v>4.079</v>
      </c>
      <c r="J144" s="2">
        <v>40375</v>
      </c>
      <c r="K144">
        <v>4.462</v>
      </c>
      <c r="M144" s="2">
        <v>40375</v>
      </c>
      <c r="N144">
        <v>10.249</v>
      </c>
      <c r="P144" s="2">
        <v>40375</v>
      </c>
      <c r="Q144">
        <v>2.952</v>
      </c>
      <c r="S144" s="2">
        <v>40375</v>
      </c>
      <c r="T144">
        <v>2.97</v>
      </c>
      <c r="V144" s="2">
        <v>40375</v>
      </c>
      <c r="W144">
        <v>2.803</v>
      </c>
      <c r="Y144" s="2">
        <v>40375</v>
      </c>
      <c r="Z144">
        <v>3.259</v>
      </c>
      <c r="AB144" s="2">
        <v>40375</v>
      </c>
      <c r="AC144">
        <v>5.461</v>
      </c>
      <c r="AE144" s="2">
        <v>40375</v>
      </c>
      <c r="AF144">
        <v>5.432</v>
      </c>
    </row>
    <row r="145" spans="1:32" ht="12.75">
      <c r="A145" s="2">
        <v>40378</v>
      </c>
      <c r="B145">
        <v>2.65</v>
      </c>
      <c r="D145" s="2">
        <v>40378</v>
      </c>
      <c r="E145">
        <v>2.882</v>
      </c>
      <c r="G145" s="2">
        <v>40378</v>
      </c>
      <c r="H145">
        <v>4.052</v>
      </c>
      <c r="J145" s="2">
        <v>40378</v>
      </c>
      <c r="K145">
        <v>4.407</v>
      </c>
      <c r="M145" s="2">
        <v>40378</v>
      </c>
      <c r="N145">
        <v>10.43</v>
      </c>
      <c r="P145" s="2">
        <v>40378</v>
      </c>
      <c r="Q145">
        <v>2.995</v>
      </c>
      <c r="S145" s="2">
        <v>40378</v>
      </c>
      <c r="T145">
        <v>3.024</v>
      </c>
      <c r="V145" s="2">
        <v>40378</v>
      </c>
      <c r="W145">
        <v>2.846</v>
      </c>
      <c r="Y145" s="2">
        <v>40378</v>
      </c>
      <c r="Z145">
        <v>3.313</v>
      </c>
      <c r="AB145" s="2">
        <v>40378</v>
      </c>
      <c r="AC145">
        <v>5.479</v>
      </c>
      <c r="AE145" s="2">
        <v>40378</v>
      </c>
      <c r="AF145">
        <v>5.489</v>
      </c>
    </row>
    <row r="146" spans="1:32" ht="12.75">
      <c r="A146" s="2">
        <v>40379</v>
      </c>
      <c r="B146">
        <v>2.636</v>
      </c>
      <c r="D146" s="2">
        <v>40379</v>
      </c>
      <c r="E146">
        <v>2.858</v>
      </c>
      <c r="G146" s="2">
        <v>40379</v>
      </c>
      <c r="H146">
        <v>4.001</v>
      </c>
      <c r="J146" s="2">
        <v>40379</v>
      </c>
      <c r="K146">
        <v>4.327</v>
      </c>
      <c r="M146" s="2">
        <v>40379</v>
      </c>
      <c r="N146">
        <v>10.463</v>
      </c>
      <c r="P146" s="2">
        <v>40379</v>
      </c>
      <c r="Q146">
        <v>2.973</v>
      </c>
      <c r="S146" s="2">
        <v>40379</v>
      </c>
      <c r="T146">
        <v>3.002</v>
      </c>
      <c r="V146" s="2">
        <v>40379</v>
      </c>
      <c r="W146">
        <v>2.835</v>
      </c>
      <c r="Y146" s="2">
        <v>40379</v>
      </c>
      <c r="Z146">
        <v>3.309</v>
      </c>
      <c r="AB146" s="2">
        <v>40379</v>
      </c>
      <c r="AC146">
        <v>5.465</v>
      </c>
      <c r="AE146" s="2">
        <v>40379</v>
      </c>
      <c r="AF146">
        <v>5.402</v>
      </c>
    </row>
    <row r="147" spans="1:32" ht="12.75">
      <c r="A147" s="2">
        <v>40380</v>
      </c>
      <c r="B147">
        <v>2.638</v>
      </c>
      <c r="D147" s="2">
        <v>40380</v>
      </c>
      <c r="E147">
        <v>2.862</v>
      </c>
      <c r="G147" s="2">
        <v>40380</v>
      </c>
      <c r="H147">
        <v>4.012</v>
      </c>
      <c r="J147" s="2">
        <v>40380</v>
      </c>
      <c r="K147">
        <v>4.317</v>
      </c>
      <c r="M147" s="2">
        <v>40380</v>
      </c>
      <c r="N147">
        <v>10.496</v>
      </c>
      <c r="P147" s="2">
        <v>40380</v>
      </c>
      <c r="Q147">
        <v>2.971</v>
      </c>
      <c r="S147" s="2">
        <v>40380</v>
      </c>
      <c r="T147">
        <v>3.005</v>
      </c>
      <c r="V147" s="2">
        <v>40380</v>
      </c>
      <c r="W147">
        <v>2.84</v>
      </c>
      <c r="Y147" s="2">
        <v>40380</v>
      </c>
      <c r="Z147">
        <v>3.319</v>
      </c>
      <c r="AB147" s="2">
        <v>40380</v>
      </c>
      <c r="AC147">
        <v>5.456</v>
      </c>
      <c r="AE147" s="2">
        <v>40380</v>
      </c>
      <c r="AF147">
        <v>5.396</v>
      </c>
    </row>
    <row r="148" spans="1:32" ht="12.75">
      <c r="A148" s="2">
        <v>40381</v>
      </c>
      <c r="B148">
        <v>2.665</v>
      </c>
      <c r="D148" s="2">
        <v>40381</v>
      </c>
      <c r="E148">
        <v>2.89</v>
      </c>
      <c r="G148" s="2">
        <v>40381</v>
      </c>
      <c r="H148">
        <v>4.022</v>
      </c>
      <c r="J148" s="2">
        <v>40381</v>
      </c>
      <c r="K148">
        <v>4.361</v>
      </c>
      <c r="M148" s="2">
        <v>40381</v>
      </c>
      <c r="N148">
        <v>10.406</v>
      </c>
      <c r="P148" s="2">
        <v>40381</v>
      </c>
      <c r="Q148">
        <v>2.9859999999999998</v>
      </c>
      <c r="S148" s="2">
        <v>40381</v>
      </c>
      <c r="T148">
        <v>3.037</v>
      </c>
      <c r="V148" s="2">
        <v>40381</v>
      </c>
      <c r="W148">
        <v>2.863</v>
      </c>
      <c r="Y148" s="2">
        <v>40381</v>
      </c>
      <c r="Z148">
        <v>3.356</v>
      </c>
      <c r="AB148" s="2">
        <v>40381</v>
      </c>
      <c r="AC148">
        <v>5.539</v>
      </c>
      <c r="AE148" s="2">
        <v>40381</v>
      </c>
      <c r="AF148">
        <v>5.434</v>
      </c>
    </row>
    <row r="149" spans="1:32" ht="12.75">
      <c r="A149" s="2">
        <v>40382</v>
      </c>
      <c r="B149">
        <v>2.706</v>
      </c>
      <c r="D149" s="2">
        <v>40382</v>
      </c>
      <c r="E149">
        <v>2.914</v>
      </c>
      <c r="G149" s="2">
        <v>40382</v>
      </c>
      <c r="H149">
        <v>4.024</v>
      </c>
      <c r="J149" s="2">
        <v>40382</v>
      </c>
      <c r="K149">
        <v>4.355</v>
      </c>
      <c r="M149" s="2">
        <v>40382</v>
      </c>
      <c r="N149">
        <v>10.38</v>
      </c>
      <c r="P149" s="2">
        <v>40382</v>
      </c>
      <c r="Q149">
        <v>2.998</v>
      </c>
      <c r="S149" s="2">
        <v>40382</v>
      </c>
      <c r="T149">
        <v>3.061</v>
      </c>
      <c r="V149" s="2">
        <v>40382</v>
      </c>
      <c r="W149">
        <v>2.888</v>
      </c>
      <c r="Y149" s="2">
        <v>40382</v>
      </c>
      <c r="Z149">
        <v>3.3609999999999998</v>
      </c>
      <c r="AB149" s="2">
        <v>40382</v>
      </c>
      <c r="AC149">
        <v>5.549</v>
      </c>
      <c r="AE149" s="2">
        <v>40382</v>
      </c>
      <c r="AF149">
        <v>5.421</v>
      </c>
    </row>
    <row r="150" spans="1:32" ht="12.75">
      <c r="A150" s="2">
        <v>40385</v>
      </c>
      <c r="B150">
        <v>2.761</v>
      </c>
      <c r="D150" s="2">
        <v>40385</v>
      </c>
      <c r="E150">
        <v>2.947</v>
      </c>
      <c r="G150" s="2">
        <v>40385</v>
      </c>
      <c r="H150">
        <v>3.996</v>
      </c>
      <c r="J150" s="2">
        <v>40385</v>
      </c>
      <c r="K150">
        <v>4.243</v>
      </c>
      <c r="M150" s="2">
        <v>40385</v>
      </c>
      <c r="N150">
        <v>10.371</v>
      </c>
      <c r="P150" s="2">
        <v>40385</v>
      </c>
      <c r="Q150">
        <v>3.026</v>
      </c>
      <c r="S150" s="2">
        <v>40385</v>
      </c>
      <c r="T150">
        <v>3.11</v>
      </c>
      <c r="V150" s="2">
        <v>40385</v>
      </c>
      <c r="W150">
        <v>2.932</v>
      </c>
      <c r="Y150" s="2">
        <v>40385</v>
      </c>
      <c r="Z150">
        <v>3.373</v>
      </c>
      <c r="AB150" s="2">
        <v>40385</v>
      </c>
      <c r="AC150">
        <v>5.504</v>
      </c>
      <c r="AE150" s="2">
        <v>40385</v>
      </c>
      <c r="AF150">
        <v>5.352</v>
      </c>
    </row>
    <row r="151" spans="1:32" ht="12.75">
      <c r="A151" s="2">
        <v>40386</v>
      </c>
      <c r="B151">
        <v>2.77</v>
      </c>
      <c r="D151" s="2">
        <v>40386</v>
      </c>
      <c r="E151">
        <v>2.953</v>
      </c>
      <c r="G151" s="2">
        <v>40386</v>
      </c>
      <c r="H151">
        <v>3.974</v>
      </c>
      <c r="J151" s="2">
        <v>40386</v>
      </c>
      <c r="K151">
        <v>4.144</v>
      </c>
      <c r="M151" s="2">
        <v>40386</v>
      </c>
      <c r="N151">
        <v>10.269</v>
      </c>
      <c r="P151" s="2">
        <v>40386</v>
      </c>
      <c r="Q151">
        <v>3.031</v>
      </c>
      <c r="S151" s="2">
        <v>40386</v>
      </c>
      <c r="T151">
        <v>3.104</v>
      </c>
      <c r="V151" s="2">
        <v>40386</v>
      </c>
      <c r="W151">
        <v>2.947</v>
      </c>
      <c r="Y151" s="2">
        <v>40386</v>
      </c>
      <c r="Z151">
        <v>3.326</v>
      </c>
      <c r="AB151" s="2">
        <v>40386</v>
      </c>
      <c r="AC151">
        <v>5.199</v>
      </c>
      <c r="AE151" s="2">
        <v>40386</v>
      </c>
      <c r="AF151">
        <v>5.158</v>
      </c>
    </row>
    <row r="152" spans="1:32" ht="12.75">
      <c r="A152" s="2">
        <v>40387</v>
      </c>
      <c r="B152">
        <v>2.749</v>
      </c>
      <c r="D152" s="2">
        <v>40387</v>
      </c>
      <c r="E152">
        <v>2.939</v>
      </c>
      <c r="G152" s="2">
        <v>40387</v>
      </c>
      <c r="H152">
        <v>3.982</v>
      </c>
      <c r="J152" s="2">
        <v>40387</v>
      </c>
      <c r="K152">
        <v>4.225</v>
      </c>
      <c r="M152" s="2">
        <v>40387</v>
      </c>
      <c r="N152">
        <v>10.222</v>
      </c>
      <c r="P152" s="2">
        <v>40387</v>
      </c>
      <c r="Q152">
        <v>3.012</v>
      </c>
      <c r="S152" s="2">
        <v>40387</v>
      </c>
      <c r="T152">
        <v>3.1</v>
      </c>
      <c r="V152" s="2">
        <v>40387</v>
      </c>
      <c r="W152">
        <v>2.936</v>
      </c>
      <c r="Y152" s="2">
        <v>40387</v>
      </c>
      <c r="Z152">
        <v>3.322</v>
      </c>
      <c r="AB152" s="2">
        <v>40387</v>
      </c>
      <c r="AC152">
        <v>5.082</v>
      </c>
      <c r="AE152" s="2">
        <v>40387</v>
      </c>
      <c r="AF152">
        <v>4.979</v>
      </c>
    </row>
    <row r="153" spans="1:32" ht="12.75">
      <c r="A153" s="2">
        <v>40388</v>
      </c>
      <c r="B153">
        <v>2.717</v>
      </c>
      <c r="D153" s="2">
        <v>40388</v>
      </c>
      <c r="E153">
        <v>2.917</v>
      </c>
      <c r="G153" s="2">
        <v>40388</v>
      </c>
      <c r="H153">
        <v>3.973</v>
      </c>
      <c r="J153" s="2">
        <v>40388</v>
      </c>
      <c r="K153">
        <v>4.2379999999999995</v>
      </c>
      <c r="M153" s="2">
        <v>40388</v>
      </c>
      <c r="N153">
        <v>10.22</v>
      </c>
      <c r="P153" s="2">
        <v>40388</v>
      </c>
      <c r="Q153">
        <v>2.991</v>
      </c>
      <c r="S153" s="2">
        <v>40388</v>
      </c>
      <c r="T153">
        <v>3.095</v>
      </c>
      <c r="V153" s="2">
        <v>40388</v>
      </c>
      <c r="W153">
        <v>2.918</v>
      </c>
      <c r="Y153" s="2">
        <v>40388</v>
      </c>
      <c r="Z153">
        <v>3.309</v>
      </c>
      <c r="AB153" s="2">
        <v>40388</v>
      </c>
      <c r="AC153">
        <v>5.104</v>
      </c>
      <c r="AE153" s="2">
        <v>40388</v>
      </c>
      <c r="AF153">
        <v>5.041</v>
      </c>
    </row>
    <row r="154" spans="1:32" ht="12.75">
      <c r="A154" s="2">
        <v>40389</v>
      </c>
      <c r="B154">
        <v>2.669</v>
      </c>
      <c r="D154" s="2">
        <v>40389</v>
      </c>
      <c r="E154">
        <v>2.887</v>
      </c>
      <c r="G154" s="2">
        <v>40389</v>
      </c>
      <c r="H154">
        <v>3.9539999999999997</v>
      </c>
      <c r="J154" s="2">
        <v>40389</v>
      </c>
      <c r="K154">
        <v>4.211</v>
      </c>
      <c r="M154" s="2">
        <v>40389</v>
      </c>
      <c r="N154">
        <v>10.297</v>
      </c>
      <c r="P154" s="2">
        <v>40389</v>
      </c>
      <c r="Q154">
        <v>2.945</v>
      </c>
      <c r="S154" s="2">
        <v>40389</v>
      </c>
      <c r="T154">
        <v>3.076</v>
      </c>
      <c r="V154" s="2">
        <v>40389</v>
      </c>
      <c r="W154">
        <v>2.886</v>
      </c>
      <c r="Y154" s="2">
        <v>40389</v>
      </c>
      <c r="Z154">
        <v>3.301</v>
      </c>
      <c r="AB154" s="2">
        <v>40389</v>
      </c>
      <c r="AC154">
        <v>5.193</v>
      </c>
      <c r="AE154" s="2">
        <v>40389</v>
      </c>
      <c r="AF154">
        <v>5.03</v>
      </c>
    </row>
    <row r="155" spans="1:32" ht="12.75">
      <c r="A155" s="2">
        <v>40392</v>
      </c>
      <c r="B155">
        <v>2.698</v>
      </c>
      <c r="D155" s="2">
        <v>40392</v>
      </c>
      <c r="E155">
        <v>2.902</v>
      </c>
      <c r="G155" s="2">
        <v>40392</v>
      </c>
      <c r="H155">
        <v>3.92</v>
      </c>
      <c r="J155" s="2">
        <v>40392</v>
      </c>
      <c r="K155">
        <v>4.16</v>
      </c>
      <c r="M155" s="2">
        <v>40392</v>
      </c>
      <c r="N155">
        <v>10.19</v>
      </c>
      <c r="P155" s="2">
        <v>40392</v>
      </c>
      <c r="Q155">
        <v>2.968</v>
      </c>
      <c r="S155" s="2">
        <v>40392</v>
      </c>
      <c r="T155">
        <v>3.097</v>
      </c>
      <c r="V155" s="2">
        <v>40392</v>
      </c>
      <c r="W155">
        <v>2.914</v>
      </c>
      <c r="Y155" s="2">
        <v>40392</v>
      </c>
      <c r="Z155">
        <v>3.32</v>
      </c>
      <c r="AB155" s="2">
        <v>40392</v>
      </c>
      <c r="AC155">
        <v>5.161</v>
      </c>
      <c r="AE155" s="2">
        <v>40392</v>
      </c>
      <c r="AF155">
        <v>4.973</v>
      </c>
    </row>
    <row r="156" spans="1:32" ht="12.75">
      <c r="A156" s="2">
        <v>40393</v>
      </c>
      <c r="B156">
        <v>2.607</v>
      </c>
      <c r="D156" s="2">
        <v>40393</v>
      </c>
      <c r="E156">
        <v>2.814</v>
      </c>
      <c r="G156" s="2">
        <v>40393</v>
      </c>
      <c r="H156">
        <v>3.873</v>
      </c>
      <c r="J156" s="2">
        <v>40393</v>
      </c>
      <c r="K156">
        <v>4.127</v>
      </c>
      <c r="M156" s="2">
        <v>40393</v>
      </c>
      <c r="N156">
        <v>10.088</v>
      </c>
      <c r="P156" s="2">
        <v>40393</v>
      </c>
      <c r="Q156">
        <v>2.886</v>
      </c>
      <c r="S156" s="2">
        <v>40393</v>
      </c>
      <c r="T156">
        <v>2.989</v>
      </c>
      <c r="V156" s="2">
        <v>40393</v>
      </c>
      <c r="W156">
        <v>2.823</v>
      </c>
      <c r="Y156" s="2">
        <v>40393</v>
      </c>
      <c r="Z156">
        <v>3.24</v>
      </c>
      <c r="AB156" s="2">
        <v>40393</v>
      </c>
      <c r="AC156">
        <v>5.108</v>
      </c>
      <c r="AE156" s="2">
        <v>40393</v>
      </c>
      <c r="AF156">
        <v>4.909</v>
      </c>
    </row>
    <row r="157" spans="1:32" ht="12.75">
      <c r="A157" s="2">
        <v>40394</v>
      </c>
      <c r="B157">
        <v>2.604</v>
      </c>
      <c r="D157" s="2">
        <v>40394</v>
      </c>
      <c r="E157">
        <v>2.798</v>
      </c>
      <c r="G157" s="2">
        <v>40394</v>
      </c>
      <c r="H157">
        <v>3.857</v>
      </c>
      <c r="J157" s="2">
        <v>40394</v>
      </c>
      <c r="K157">
        <v>4.144</v>
      </c>
      <c r="M157" s="2">
        <v>40394</v>
      </c>
      <c r="N157">
        <v>10.228</v>
      </c>
      <c r="P157" s="2">
        <v>40394</v>
      </c>
      <c r="Q157">
        <v>2.871</v>
      </c>
      <c r="S157" s="2">
        <v>40394</v>
      </c>
      <c r="T157">
        <v>2.991</v>
      </c>
      <c r="V157" s="2">
        <v>40394</v>
      </c>
      <c r="W157">
        <v>2.808</v>
      </c>
      <c r="Y157" s="2">
        <v>40394</v>
      </c>
      <c r="Z157">
        <v>3.214</v>
      </c>
      <c r="AB157" s="2">
        <v>40394</v>
      </c>
      <c r="AC157">
        <v>5.116</v>
      </c>
      <c r="AE157" s="2">
        <v>40394</v>
      </c>
      <c r="AF157">
        <v>4.897</v>
      </c>
    </row>
    <row r="158" spans="1:32" ht="12.75">
      <c r="A158" s="2">
        <v>40395</v>
      </c>
      <c r="B158">
        <v>2.5620000000000003</v>
      </c>
      <c r="D158" s="2">
        <v>40395</v>
      </c>
      <c r="E158">
        <v>2.742</v>
      </c>
      <c r="G158" s="2">
        <v>40395</v>
      </c>
      <c r="H158">
        <v>3.833</v>
      </c>
      <c r="J158" s="2">
        <v>40395</v>
      </c>
      <c r="K158">
        <v>4.114</v>
      </c>
      <c r="M158" s="2">
        <v>40395</v>
      </c>
      <c r="N158">
        <v>10.196</v>
      </c>
      <c r="P158" s="2">
        <v>40395</v>
      </c>
      <c r="Q158">
        <v>2.82</v>
      </c>
      <c r="S158" s="2">
        <v>40395</v>
      </c>
      <c r="T158">
        <v>2.933</v>
      </c>
      <c r="V158" s="2">
        <v>40395</v>
      </c>
      <c r="W158">
        <v>2.75</v>
      </c>
      <c r="Y158" s="2">
        <v>40395</v>
      </c>
      <c r="Z158">
        <v>3.154</v>
      </c>
      <c r="AB158" s="2">
        <v>40395</v>
      </c>
      <c r="AC158">
        <v>5.076</v>
      </c>
      <c r="AE158" s="2">
        <v>40395</v>
      </c>
      <c r="AF158">
        <v>4.954</v>
      </c>
    </row>
    <row r="159" spans="1:32" ht="12.75">
      <c r="A159" s="2">
        <v>40396</v>
      </c>
      <c r="B159">
        <v>2.519</v>
      </c>
      <c r="D159" s="2">
        <v>40396</v>
      </c>
      <c r="E159">
        <v>2.698</v>
      </c>
      <c r="G159" s="2">
        <v>40396</v>
      </c>
      <c r="H159">
        <v>3.784</v>
      </c>
      <c r="J159" s="2">
        <v>40396</v>
      </c>
      <c r="K159">
        <v>4.044</v>
      </c>
      <c r="M159" s="2">
        <v>40396</v>
      </c>
      <c r="N159">
        <v>10.147</v>
      </c>
      <c r="P159" s="2">
        <v>40396</v>
      </c>
      <c r="Q159">
        <v>2.7720000000000002</v>
      </c>
      <c r="S159" s="2">
        <v>40396</v>
      </c>
      <c r="T159">
        <v>2.8689999999999998</v>
      </c>
      <c r="V159" s="2">
        <v>40396</v>
      </c>
      <c r="W159">
        <v>2.705</v>
      </c>
      <c r="Y159" s="2">
        <v>40396</v>
      </c>
      <c r="Z159">
        <v>3.085</v>
      </c>
      <c r="AB159" s="2">
        <v>40396</v>
      </c>
      <c r="AC159">
        <v>5.011</v>
      </c>
      <c r="AE159" s="2">
        <v>40396</v>
      </c>
      <c r="AF159">
        <v>4.886</v>
      </c>
    </row>
    <row r="160" spans="1:32" ht="12.75">
      <c r="A160" s="2">
        <v>40399</v>
      </c>
      <c r="B160">
        <v>2.525</v>
      </c>
      <c r="D160" s="2">
        <v>40399</v>
      </c>
      <c r="E160">
        <v>2.703</v>
      </c>
      <c r="G160" s="2">
        <v>40399</v>
      </c>
      <c r="H160">
        <v>3.778</v>
      </c>
      <c r="J160" s="2">
        <v>40399</v>
      </c>
      <c r="K160">
        <v>4.032</v>
      </c>
      <c r="M160" s="2">
        <v>40399</v>
      </c>
      <c r="N160">
        <v>10.169</v>
      </c>
      <c r="P160" s="2">
        <v>40399</v>
      </c>
      <c r="Q160">
        <v>2.778</v>
      </c>
      <c r="S160" s="2">
        <v>40399</v>
      </c>
      <c r="T160">
        <v>2.873</v>
      </c>
      <c r="V160" s="2">
        <v>40399</v>
      </c>
      <c r="W160">
        <v>2.706</v>
      </c>
      <c r="Y160" s="2">
        <v>40399</v>
      </c>
      <c r="Z160">
        <v>3.071</v>
      </c>
      <c r="AB160" s="2">
        <v>40399</v>
      </c>
      <c r="AC160">
        <v>5</v>
      </c>
      <c r="AE160" s="2">
        <v>40399</v>
      </c>
      <c r="AF160">
        <v>5.025</v>
      </c>
    </row>
    <row r="161" spans="1:32" ht="12.75">
      <c r="A161" s="2">
        <v>40400</v>
      </c>
      <c r="B161">
        <v>2.537</v>
      </c>
      <c r="D161" s="2">
        <v>40400</v>
      </c>
      <c r="E161">
        <v>2.731</v>
      </c>
      <c r="G161" s="2">
        <v>40400</v>
      </c>
      <c r="H161">
        <v>3.854</v>
      </c>
      <c r="J161" s="2">
        <v>40400</v>
      </c>
      <c r="K161">
        <v>4.18</v>
      </c>
      <c r="M161" s="2">
        <v>40400</v>
      </c>
      <c r="N161">
        <v>10.316</v>
      </c>
      <c r="P161" s="2">
        <v>40400</v>
      </c>
      <c r="Q161">
        <v>2.819</v>
      </c>
      <c r="S161" s="2">
        <v>40400</v>
      </c>
      <c r="T161">
        <v>2.891</v>
      </c>
      <c r="V161" s="2">
        <v>40400</v>
      </c>
      <c r="W161">
        <v>2.73</v>
      </c>
      <c r="Y161" s="2">
        <v>40400</v>
      </c>
      <c r="Z161">
        <v>3.115</v>
      </c>
      <c r="AB161" s="2">
        <v>40400</v>
      </c>
      <c r="AC161">
        <v>5.079</v>
      </c>
      <c r="AE161" s="2">
        <v>40400</v>
      </c>
      <c r="AF161">
        <v>5.207</v>
      </c>
    </row>
    <row r="162" spans="1:32" ht="12.75">
      <c r="A162" s="2">
        <v>40401</v>
      </c>
      <c r="B162">
        <v>2.428</v>
      </c>
      <c r="D162" s="2">
        <v>40401</v>
      </c>
      <c r="E162">
        <v>2.642</v>
      </c>
      <c r="G162" s="2">
        <v>40401</v>
      </c>
      <c r="H162">
        <v>3.807</v>
      </c>
      <c r="J162" s="2">
        <v>40401</v>
      </c>
      <c r="K162">
        <v>4.107</v>
      </c>
      <c r="M162" s="2">
        <v>40401</v>
      </c>
      <c r="N162">
        <v>10.36</v>
      </c>
      <c r="P162" s="2">
        <v>40401</v>
      </c>
      <c r="Q162">
        <v>2.722</v>
      </c>
      <c r="S162" s="2">
        <v>40401</v>
      </c>
      <c r="T162">
        <v>2.803</v>
      </c>
      <c r="V162" s="2">
        <v>40401</v>
      </c>
      <c r="W162">
        <v>2.629</v>
      </c>
      <c r="Y162" s="2">
        <v>40401</v>
      </c>
      <c r="Z162">
        <v>3.035</v>
      </c>
      <c r="AB162" s="2">
        <v>40401</v>
      </c>
      <c r="AC162">
        <v>5.155</v>
      </c>
      <c r="AE162" s="2">
        <v>40401</v>
      </c>
      <c r="AF162">
        <v>5.325</v>
      </c>
    </row>
    <row r="163" spans="1:32" ht="12.75">
      <c r="A163" s="2">
        <v>40402</v>
      </c>
      <c r="B163">
        <v>2.421</v>
      </c>
      <c r="D163" s="2">
        <v>40402</v>
      </c>
      <c r="E163">
        <v>2.633</v>
      </c>
      <c r="G163" s="2">
        <v>40402</v>
      </c>
      <c r="H163">
        <v>3.839</v>
      </c>
      <c r="J163" s="2">
        <v>40402</v>
      </c>
      <c r="K163">
        <v>4.18</v>
      </c>
      <c r="M163" s="2">
        <v>40402</v>
      </c>
      <c r="N163">
        <v>10.395</v>
      </c>
      <c r="P163" s="2">
        <v>40402</v>
      </c>
      <c r="Q163">
        <v>2.72</v>
      </c>
      <c r="S163" s="2">
        <v>40402</v>
      </c>
      <c r="T163">
        <v>2.793</v>
      </c>
      <c r="V163" s="2">
        <v>40402</v>
      </c>
      <c r="W163">
        <v>2.622</v>
      </c>
      <c r="Y163" s="2">
        <v>40402</v>
      </c>
      <c r="Z163">
        <v>3.032</v>
      </c>
      <c r="AB163" s="2">
        <v>40402</v>
      </c>
      <c r="AC163">
        <v>5.14</v>
      </c>
      <c r="AE163" s="2">
        <v>40402</v>
      </c>
      <c r="AF163">
        <v>5.297</v>
      </c>
    </row>
    <row r="164" spans="1:32" ht="12.75">
      <c r="A164" s="2">
        <v>40403</v>
      </c>
      <c r="B164">
        <v>2.393</v>
      </c>
      <c r="D164" s="2">
        <v>40403</v>
      </c>
      <c r="E164">
        <v>2.609</v>
      </c>
      <c r="G164" s="2">
        <v>40403</v>
      </c>
      <c r="H164">
        <v>3.872</v>
      </c>
      <c r="J164" s="2">
        <v>40403</v>
      </c>
      <c r="K164">
        <v>4.251</v>
      </c>
      <c r="M164" s="2">
        <v>40403</v>
      </c>
      <c r="N164">
        <v>10.483</v>
      </c>
      <c r="P164" s="2">
        <v>40403</v>
      </c>
      <c r="Q164">
        <v>2.721</v>
      </c>
      <c r="S164" s="2">
        <v>40403</v>
      </c>
      <c r="T164">
        <v>2.776</v>
      </c>
      <c r="V164" s="2">
        <v>40403</v>
      </c>
      <c r="W164">
        <v>2.604</v>
      </c>
      <c r="Y164" s="2">
        <v>40403</v>
      </c>
      <c r="Z164">
        <v>3.05</v>
      </c>
      <c r="AB164" s="2">
        <v>40403</v>
      </c>
      <c r="AC164">
        <v>5.23</v>
      </c>
      <c r="AE164" s="2">
        <v>40403</v>
      </c>
      <c r="AF164">
        <v>5.324</v>
      </c>
    </row>
    <row r="165" spans="1:32" ht="12.75">
      <c r="A165" s="2">
        <v>40406</v>
      </c>
      <c r="B165">
        <v>2.33</v>
      </c>
      <c r="D165" s="2">
        <v>40406</v>
      </c>
      <c r="E165">
        <v>2.551</v>
      </c>
      <c r="G165" s="2">
        <v>40406</v>
      </c>
      <c r="H165">
        <v>3.8529999999999998</v>
      </c>
      <c r="J165" s="2">
        <v>40406</v>
      </c>
      <c r="K165">
        <v>4.197</v>
      </c>
      <c r="M165" s="2">
        <v>40406</v>
      </c>
      <c r="N165">
        <v>10.695</v>
      </c>
      <c r="P165" s="2">
        <v>40406</v>
      </c>
      <c r="Q165">
        <v>2.661</v>
      </c>
      <c r="S165" s="2">
        <v>40406</v>
      </c>
      <c r="T165">
        <v>2.725</v>
      </c>
      <c r="V165" s="2">
        <v>40406</v>
      </c>
      <c r="W165">
        <v>2.5460000000000003</v>
      </c>
      <c r="Y165" s="2">
        <v>40406</v>
      </c>
      <c r="Z165">
        <v>3.011</v>
      </c>
      <c r="AB165" s="2">
        <v>40406</v>
      </c>
      <c r="AC165">
        <v>5.203</v>
      </c>
      <c r="AE165" s="2">
        <v>40406</v>
      </c>
      <c r="AF165">
        <v>5.322</v>
      </c>
    </row>
    <row r="166" spans="1:32" ht="12.75">
      <c r="A166" s="2">
        <v>40407</v>
      </c>
      <c r="B166">
        <v>2.363</v>
      </c>
      <c r="D166" s="2">
        <v>40407</v>
      </c>
      <c r="E166">
        <v>2.572</v>
      </c>
      <c r="G166" s="2">
        <v>40407</v>
      </c>
      <c r="H166">
        <v>3.825</v>
      </c>
      <c r="J166" s="2">
        <v>40407</v>
      </c>
      <c r="K166">
        <v>4.103</v>
      </c>
      <c r="M166" s="2">
        <v>40407</v>
      </c>
      <c r="N166">
        <v>10.689</v>
      </c>
      <c r="P166" s="2">
        <v>40407</v>
      </c>
      <c r="Q166">
        <v>2.68</v>
      </c>
      <c r="S166" s="2">
        <v>40407</v>
      </c>
      <c r="T166">
        <v>2.758</v>
      </c>
      <c r="V166" s="2">
        <v>40407</v>
      </c>
      <c r="W166">
        <v>2.582</v>
      </c>
      <c r="Y166" s="2">
        <v>40407</v>
      </c>
      <c r="Z166">
        <v>3.027</v>
      </c>
      <c r="AB166" s="2">
        <v>40407</v>
      </c>
      <c r="AC166">
        <v>5.175</v>
      </c>
      <c r="AE166" s="2">
        <v>40407</v>
      </c>
      <c r="AF166">
        <v>5.281</v>
      </c>
    </row>
    <row r="167" spans="1:32" ht="12.75">
      <c r="A167" s="2">
        <v>40408</v>
      </c>
      <c r="B167">
        <v>2.347</v>
      </c>
      <c r="D167" s="2">
        <v>40408</v>
      </c>
      <c r="E167">
        <v>2.524</v>
      </c>
      <c r="G167" s="2">
        <v>40408</v>
      </c>
      <c r="H167">
        <v>3.751</v>
      </c>
      <c r="J167" s="2">
        <v>40408</v>
      </c>
      <c r="K167">
        <v>4.027</v>
      </c>
      <c r="M167" s="2">
        <v>40408</v>
      </c>
      <c r="N167">
        <v>10.589</v>
      </c>
      <c r="P167" s="2">
        <v>40408</v>
      </c>
      <c r="Q167">
        <v>2.635</v>
      </c>
      <c r="S167" s="2">
        <v>40408</v>
      </c>
      <c r="T167">
        <v>2.718</v>
      </c>
      <c r="V167" s="2">
        <v>40408</v>
      </c>
      <c r="W167">
        <v>2.533</v>
      </c>
      <c r="Y167" s="2">
        <v>40408</v>
      </c>
      <c r="Z167">
        <v>2.977</v>
      </c>
      <c r="AB167" s="2">
        <v>40408</v>
      </c>
      <c r="AC167">
        <v>5.127</v>
      </c>
      <c r="AE167" s="2">
        <v>40408</v>
      </c>
      <c r="AF167">
        <v>5.23</v>
      </c>
    </row>
    <row r="168" spans="1:32" ht="12.75">
      <c r="A168" s="2">
        <v>40409</v>
      </c>
      <c r="B168">
        <v>2.312</v>
      </c>
      <c r="D168" s="2">
        <v>40409</v>
      </c>
      <c r="E168">
        <v>2.4859999999999998</v>
      </c>
      <c r="G168" s="2">
        <v>40409</v>
      </c>
      <c r="H168">
        <v>3.7720000000000002</v>
      </c>
      <c r="J168" s="2">
        <v>40409</v>
      </c>
      <c r="K168">
        <v>4.045</v>
      </c>
      <c r="M168" s="2">
        <v>40409</v>
      </c>
      <c r="N168">
        <v>10.647</v>
      </c>
      <c r="P168" s="2">
        <v>40409</v>
      </c>
      <c r="Q168">
        <v>2.604</v>
      </c>
      <c r="S168" s="2">
        <v>40409</v>
      </c>
      <c r="T168">
        <v>2.685</v>
      </c>
      <c r="V168" s="2">
        <v>40409</v>
      </c>
      <c r="W168">
        <v>2.502</v>
      </c>
      <c r="Y168" s="2">
        <v>40409</v>
      </c>
      <c r="Z168">
        <v>2.955</v>
      </c>
      <c r="AB168" s="2">
        <v>40409</v>
      </c>
      <c r="AC168">
        <v>5.179</v>
      </c>
      <c r="AE168" s="2">
        <v>40409</v>
      </c>
      <c r="AF168">
        <v>5.243</v>
      </c>
    </row>
    <row r="169" spans="1:32" ht="12.75">
      <c r="A169" s="2">
        <v>40410</v>
      </c>
      <c r="B169">
        <v>2.271</v>
      </c>
      <c r="D169" s="2">
        <v>40410</v>
      </c>
      <c r="E169">
        <v>2.448</v>
      </c>
      <c r="G169" s="2">
        <v>40410</v>
      </c>
      <c r="H169">
        <v>3.785</v>
      </c>
      <c r="J169" s="2">
        <v>40410</v>
      </c>
      <c r="K169">
        <v>4.06</v>
      </c>
      <c r="M169" s="2">
        <v>40410</v>
      </c>
      <c r="N169">
        <v>10.752</v>
      </c>
      <c r="P169" s="2">
        <v>40410</v>
      </c>
      <c r="Q169">
        <v>2.582</v>
      </c>
      <c r="S169" s="2">
        <v>40410</v>
      </c>
      <c r="T169">
        <v>2.656</v>
      </c>
      <c r="V169" s="2">
        <v>40410</v>
      </c>
      <c r="W169">
        <v>2.465</v>
      </c>
      <c r="Y169" s="2">
        <v>40410</v>
      </c>
      <c r="Z169">
        <v>2.953</v>
      </c>
      <c r="AB169" s="2">
        <v>40410</v>
      </c>
      <c r="AC169">
        <v>5.215</v>
      </c>
      <c r="AE169" s="2">
        <v>40410</v>
      </c>
      <c r="AF169">
        <v>5.304</v>
      </c>
    </row>
    <row r="170" spans="1:32" ht="12.75">
      <c r="A170" s="2">
        <v>40413</v>
      </c>
      <c r="B170">
        <v>2.286</v>
      </c>
      <c r="D170" s="2">
        <v>40413</v>
      </c>
      <c r="E170">
        <v>2.461</v>
      </c>
      <c r="G170" s="2">
        <v>40413</v>
      </c>
      <c r="H170">
        <v>3.777</v>
      </c>
      <c r="J170" s="2">
        <v>40413</v>
      </c>
      <c r="K170">
        <v>4.066</v>
      </c>
      <c r="M170" s="2">
        <v>40413</v>
      </c>
      <c r="N170">
        <v>10.907</v>
      </c>
      <c r="P170" s="2">
        <v>40413</v>
      </c>
      <c r="Q170">
        <v>2.596</v>
      </c>
      <c r="S170" s="2">
        <v>40413</v>
      </c>
      <c r="T170">
        <v>2.6710000000000003</v>
      </c>
      <c r="V170" s="2">
        <v>40413</v>
      </c>
      <c r="W170">
        <v>2.4859999999999998</v>
      </c>
      <c r="Y170" s="2">
        <v>40413</v>
      </c>
      <c r="Z170">
        <v>2.948</v>
      </c>
      <c r="AB170" s="2">
        <v>40413</v>
      </c>
      <c r="AC170">
        <v>5.257</v>
      </c>
      <c r="AE170" s="2">
        <v>40413</v>
      </c>
      <c r="AF170">
        <v>5.337</v>
      </c>
    </row>
    <row r="171" spans="1:32" ht="12.75">
      <c r="A171" s="2">
        <v>40414</v>
      </c>
      <c r="B171">
        <v>2.18</v>
      </c>
      <c r="D171" s="2">
        <v>40414</v>
      </c>
      <c r="E171">
        <v>2.3689999999999998</v>
      </c>
      <c r="G171" s="2">
        <v>40414</v>
      </c>
      <c r="H171">
        <v>3.752</v>
      </c>
      <c r="J171" s="2">
        <v>40414</v>
      </c>
      <c r="K171">
        <v>4.02</v>
      </c>
      <c r="M171" s="2">
        <v>40414</v>
      </c>
      <c r="N171">
        <v>11.03</v>
      </c>
      <c r="P171" s="2">
        <v>40414</v>
      </c>
      <c r="Q171">
        <v>2.508</v>
      </c>
      <c r="S171" s="2">
        <v>40414</v>
      </c>
      <c r="T171">
        <v>2.588</v>
      </c>
      <c r="V171" s="2">
        <v>40414</v>
      </c>
      <c r="W171">
        <v>2.3970000000000002</v>
      </c>
      <c r="Y171" s="2">
        <v>40414</v>
      </c>
      <c r="Z171">
        <v>2.86</v>
      </c>
      <c r="AB171" s="2">
        <v>40414</v>
      </c>
      <c r="AC171">
        <v>5.246</v>
      </c>
      <c r="AE171" s="2">
        <v>40414</v>
      </c>
      <c r="AF171">
        <v>5.361</v>
      </c>
    </row>
    <row r="172" spans="1:32" ht="12.75">
      <c r="A172" s="2">
        <v>40415</v>
      </c>
      <c r="B172">
        <v>2.146</v>
      </c>
      <c r="D172" s="2">
        <v>40415</v>
      </c>
      <c r="E172">
        <v>2.328</v>
      </c>
      <c r="G172" s="2">
        <v>40415</v>
      </c>
      <c r="H172">
        <v>3.757</v>
      </c>
      <c r="J172" s="2">
        <v>40415</v>
      </c>
      <c r="K172">
        <v>3.99</v>
      </c>
      <c r="M172" s="2">
        <v>40415</v>
      </c>
      <c r="N172">
        <v>11.407</v>
      </c>
      <c r="P172" s="2">
        <v>40415</v>
      </c>
      <c r="Q172">
        <v>2.482</v>
      </c>
      <c r="S172" s="2">
        <v>40415</v>
      </c>
      <c r="T172">
        <v>2.5709999999999997</v>
      </c>
      <c r="V172" s="2">
        <v>40415</v>
      </c>
      <c r="W172">
        <v>2.37</v>
      </c>
      <c r="Y172" s="2">
        <v>40415</v>
      </c>
      <c r="Z172">
        <v>2.847</v>
      </c>
      <c r="AB172" s="2">
        <v>40415</v>
      </c>
      <c r="AC172">
        <v>5.386</v>
      </c>
      <c r="AE172" s="2">
        <v>40415</v>
      </c>
      <c r="AF172">
        <v>5.582</v>
      </c>
    </row>
    <row r="173" spans="1:32" ht="12.75">
      <c r="A173" s="2">
        <v>40416</v>
      </c>
      <c r="B173">
        <v>2.157</v>
      </c>
      <c r="D173" s="2">
        <v>40416</v>
      </c>
      <c r="E173">
        <v>2.337</v>
      </c>
      <c r="G173" s="2">
        <v>40416</v>
      </c>
      <c r="H173">
        <v>3.767</v>
      </c>
      <c r="J173" s="2">
        <v>40416</v>
      </c>
      <c r="K173">
        <v>4.015</v>
      </c>
      <c r="M173" s="2">
        <v>40416</v>
      </c>
      <c r="N173">
        <v>11.415</v>
      </c>
      <c r="P173" s="2">
        <v>40416</v>
      </c>
      <c r="Q173">
        <v>2.4859999999999998</v>
      </c>
      <c r="S173" s="2">
        <v>40416</v>
      </c>
      <c r="T173">
        <v>2.574</v>
      </c>
      <c r="V173" s="2">
        <v>40416</v>
      </c>
      <c r="W173">
        <v>2.3810000000000002</v>
      </c>
      <c r="Y173" s="2">
        <v>40416</v>
      </c>
      <c r="Z173">
        <v>2.857</v>
      </c>
      <c r="AB173" s="2">
        <v>40416</v>
      </c>
      <c r="AC173">
        <v>5.415</v>
      </c>
      <c r="AE173" s="2">
        <v>40416</v>
      </c>
      <c r="AF173">
        <v>5.612</v>
      </c>
    </row>
    <row r="174" spans="1:32" ht="12.75">
      <c r="A174" s="2">
        <v>40417</v>
      </c>
      <c r="B174">
        <v>2.2</v>
      </c>
      <c r="D174" s="2">
        <v>40417</v>
      </c>
      <c r="E174">
        <v>2.383</v>
      </c>
      <c r="G174" s="2">
        <v>40417</v>
      </c>
      <c r="H174">
        <v>3.775</v>
      </c>
      <c r="J174" s="2">
        <v>40417</v>
      </c>
      <c r="K174">
        <v>4.058</v>
      </c>
      <c r="M174" s="2">
        <v>40417</v>
      </c>
      <c r="N174">
        <v>11.446</v>
      </c>
      <c r="P174" s="2">
        <v>40417</v>
      </c>
      <c r="Q174">
        <v>2.535</v>
      </c>
      <c r="S174" s="2">
        <v>40417</v>
      </c>
      <c r="T174">
        <v>2.6</v>
      </c>
      <c r="V174" s="2">
        <v>40417</v>
      </c>
      <c r="W174">
        <v>2.423</v>
      </c>
      <c r="Y174" s="2">
        <v>40417</v>
      </c>
      <c r="Z174">
        <v>2.9</v>
      </c>
      <c r="AB174" s="2">
        <v>40417</v>
      </c>
      <c r="AC174">
        <v>5.495</v>
      </c>
      <c r="AE174" s="2">
        <v>40417</v>
      </c>
      <c r="AF174">
        <v>5.72</v>
      </c>
    </row>
    <row r="175" spans="1:32" ht="12.75">
      <c r="A175" s="2">
        <v>40420</v>
      </c>
      <c r="B175">
        <v>2.135</v>
      </c>
      <c r="D175" s="2">
        <v>40420</v>
      </c>
      <c r="E175">
        <v>2.312</v>
      </c>
      <c r="G175" s="2">
        <v>40420</v>
      </c>
      <c r="H175">
        <v>3.794</v>
      </c>
      <c r="J175" s="2">
        <v>40420</v>
      </c>
      <c r="K175">
        <v>4.061</v>
      </c>
      <c r="M175" s="2">
        <v>40420</v>
      </c>
      <c r="N175">
        <v>11.406</v>
      </c>
      <c r="P175" s="2">
        <v>40420</v>
      </c>
      <c r="Q175">
        <v>2.471</v>
      </c>
      <c r="S175" s="2">
        <v>40420</v>
      </c>
      <c r="T175">
        <v>2.551</v>
      </c>
      <c r="V175" s="2">
        <v>40420</v>
      </c>
      <c r="W175">
        <v>2.3609999999999998</v>
      </c>
      <c r="Y175" s="2">
        <v>40420</v>
      </c>
      <c r="Z175">
        <v>2.832</v>
      </c>
      <c r="AB175" s="2">
        <v>40420</v>
      </c>
      <c r="AC175">
        <v>5.453</v>
      </c>
      <c r="AE175" s="2">
        <v>40420</v>
      </c>
      <c r="AF175">
        <v>5.661</v>
      </c>
    </row>
    <row r="176" spans="1:32" ht="12.75">
      <c r="A176" s="2">
        <v>40421</v>
      </c>
      <c r="B176">
        <v>2.116</v>
      </c>
      <c r="D176" s="2">
        <v>40421</v>
      </c>
      <c r="E176">
        <v>2.298</v>
      </c>
      <c r="G176" s="2">
        <v>40421</v>
      </c>
      <c r="H176">
        <v>3.826</v>
      </c>
      <c r="J176" s="2">
        <v>40421</v>
      </c>
      <c r="K176">
        <v>4.048</v>
      </c>
      <c r="M176" s="2">
        <v>40421</v>
      </c>
      <c r="N176">
        <v>11.348</v>
      </c>
      <c r="P176" s="2">
        <v>40421</v>
      </c>
      <c r="Q176">
        <v>2.467</v>
      </c>
      <c r="S176" s="2">
        <v>40421</v>
      </c>
      <c r="T176">
        <v>2.539</v>
      </c>
      <c r="V176" s="2">
        <v>40421</v>
      </c>
      <c r="W176">
        <v>2.341</v>
      </c>
      <c r="Y176" s="2">
        <v>40421</v>
      </c>
      <c r="Z176">
        <v>2.831</v>
      </c>
      <c r="AB176" s="2">
        <v>40421</v>
      </c>
      <c r="AC176">
        <v>5.446</v>
      </c>
      <c r="AE176" s="2">
        <v>40421</v>
      </c>
      <c r="AF176">
        <v>5.68</v>
      </c>
    </row>
    <row r="177" spans="1:32" ht="12.75">
      <c r="A177" s="2">
        <v>40422</v>
      </c>
      <c r="B177">
        <v>2.224</v>
      </c>
      <c r="D177" s="2">
        <v>40422</v>
      </c>
      <c r="E177">
        <v>2.385</v>
      </c>
      <c r="G177" s="2">
        <v>40422</v>
      </c>
      <c r="H177">
        <v>3.799</v>
      </c>
      <c r="J177" s="2">
        <v>40422</v>
      </c>
      <c r="K177">
        <v>4.033</v>
      </c>
      <c r="M177" s="2">
        <v>40422</v>
      </c>
      <c r="N177">
        <v>11.326</v>
      </c>
      <c r="P177" s="2">
        <v>40422</v>
      </c>
      <c r="Q177">
        <v>2.559</v>
      </c>
      <c r="S177" s="2">
        <v>40422</v>
      </c>
      <c r="T177">
        <v>2.64</v>
      </c>
      <c r="V177" s="2">
        <v>40422</v>
      </c>
      <c r="W177">
        <v>2.442</v>
      </c>
      <c r="Y177" s="2">
        <v>40422</v>
      </c>
      <c r="Z177">
        <v>2.91</v>
      </c>
      <c r="AB177" s="2">
        <v>40422</v>
      </c>
      <c r="AC177">
        <v>5.484</v>
      </c>
      <c r="AE177" s="2">
        <v>40422</v>
      </c>
      <c r="AF177">
        <v>5.699</v>
      </c>
    </row>
    <row r="178" spans="1:32" ht="12.75">
      <c r="A178" s="2">
        <v>40423</v>
      </c>
      <c r="B178">
        <v>2.283</v>
      </c>
      <c r="D178" s="2">
        <v>40423</v>
      </c>
      <c r="E178">
        <v>2.425</v>
      </c>
      <c r="G178" s="2">
        <v>40423</v>
      </c>
      <c r="H178">
        <v>3.802</v>
      </c>
      <c r="J178" s="2">
        <v>40423</v>
      </c>
      <c r="K178">
        <v>4.01</v>
      </c>
      <c r="M178" s="2">
        <v>40423</v>
      </c>
      <c r="N178">
        <v>11.292</v>
      </c>
      <c r="P178" s="2">
        <v>40423</v>
      </c>
      <c r="Q178">
        <v>2.569</v>
      </c>
      <c r="S178" s="2">
        <v>40423</v>
      </c>
      <c r="T178">
        <v>2.668</v>
      </c>
      <c r="V178" s="2">
        <v>40423</v>
      </c>
      <c r="W178">
        <v>2.473</v>
      </c>
      <c r="Y178" s="2">
        <v>40423</v>
      </c>
      <c r="Z178">
        <v>2.9290000000000003</v>
      </c>
      <c r="AB178" s="2">
        <v>40423</v>
      </c>
      <c r="AC178">
        <v>5.529</v>
      </c>
      <c r="AE178" s="2">
        <v>40423</v>
      </c>
      <c r="AF178">
        <v>5.7059999999999995</v>
      </c>
    </row>
    <row r="179" spans="1:32" ht="12.75">
      <c r="A179" s="2">
        <v>40424</v>
      </c>
      <c r="B179">
        <v>2.354</v>
      </c>
      <c r="D179" s="2">
        <v>40424</v>
      </c>
      <c r="E179">
        <v>2.5140000000000002</v>
      </c>
      <c r="G179" s="2">
        <v>40424</v>
      </c>
      <c r="H179">
        <v>3.808</v>
      </c>
      <c r="J179" s="2">
        <v>40424</v>
      </c>
      <c r="K179">
        <v>4.025</v>
      </c>
      <c r="M179" s="2">
        <v>40424</v>
      </c>
      <c r="N179">
        <v>11.322</v>
      </c>
      <c r="P179" s="2">
        <v>40424</v>
      </c>
      <c r="Q179">
        <v>2.633</v>
      </c>
      <c r="S179" s="2">
        <v>40424</v>
      </c>
      <c r="T179">
        <v>2.7439999999999998</v>
      </c>
      <c r="V179" s="2">
        <v>40424</v>
      </c>
      <c r="W179">
        <v>2.541</v>
      </c>
      <c r="Y179" s="2">
        <v>40424</v>
      </c>
      <c r="Z179">
        <v>2.991</v>
      </c>
      <c r="AB179" s="2">
        <v>40424</v>
      </c>
      <c r="AC179">
        <v>5.602</v>
      </c>
      <c r="AE179" s="2">
        <v>40424</v>
      </c>
      <c r="AF179">
        <v>5.757</v>
      </c>
    </row>
    <row r="180" spans="1:32" ht="12.75">
      <c r="A180" s="2">
        <v>40427</v>
      </c>
      <c r="B180">
        <v>2.336</v>
      </c>
      <c r="D180" s="2">
        <v>40427</v>
      </c>
      <c r="E180">
        <v>2.518</v>
      </c>
      <c r="G180" s="2">
        <v>40427</v>
      </c>
      <c r="H180">
        <v>3.814</v>
      </c>
      <c r="J180" s="2">
        <v>40427</v>
      </c>
      <c r="K180">
        <v>4.077</v>
      </c>
      <c r="M180" s="2">
        <v>40427</v>
      </c>
      <c r="N180">
        <v>11.479</v>
      </c>
      <c r="P180" s="2">
        <v>40427</v>
      </c>
      <c r="Q180">
        <v>2.635</v>
      </c>
      <c r="S180" s="2">
        <v>40427</v>
      </c>
      <c r="T180">
        <v>2.752</v>
      </c>
      <c r="V180" s="2">
        <v>40427</v>
      </c>
      <c r="W180">
        <v>2.534</v>
      </c>
      <c r="Y180" s="2">
        <v>40427</v>
      </c>
      <c r="Z180">
        <v>3.024</v>
      </c>
      <c r="AB180" s="2">
        <v>40427</v>
      </c>
      <c r="AC180">
        <v>5.67</v>
      </c>
      <c r="AE180" s="2">
        <v>40427</v>
      </c>
      <c r="AF180">
        <v>5.7620000000000005</v>
      </c>
    </row>
    <row r="181" spans="1:32" ht="12.75">
      <c r="A181" s="2">
        <v>40428</v>
      </c>
      <c r="B181">
        <v>2.255</v>
      </c>
      <c r="D181" s="2">
        <v>40428</v>
      </c>
      <c r="E181">
        <v>2.438</v>
      </c>
      <c r="G181" s="2">
        <v>40428</v>
      </c>
      <c r="H181">
        <v>3.797</v>
      </c>
      <c r="J181" s="2">
        <v>40428</v>
      </c>
      <c r="K181">
        <v>4.061</v>
      </c>
      <c r="M181" s="2">
        <v>40428</v>
      </c>
      <c r="N181">
        <v>11.674</v>
      </c>
      <c r="P181" s="2">
        <v>40428</v>
      </c>
      <c r="Q181">
        <v>2.575</v>
      </c>
      <c r="S181" s="2">
        <v>40428</v>
      </c>
      <c r="T181">
        <v>2.6790000000000003</v>
      </c>
      <c r="V181" s="2">
        <v>40428</v>
      </c>
      <c r="W181">
        <v>2.458</v>
      </c>
      <c r="Y181" s="2">
        <v>40428</v>
      </c>
      <c r="Z181">
        <v>2.996</v>
      </c>
      <c r="AB181" s="2">
        <v>40428</v>
      </c>
      <c r="AC181">
        <v>5.795</v>
      </c>
      <c r="AE181" s="2">
        <v>40428</v>
      </c>
      <c r="AF181">
        <v>5.983</v>
      </c>
    </row>
    <row r="182" spans="1:32" ht="12.75">
      <c r="A182" s="2">
        <v>40429</v>
      </c>
      <c r="B182">
        <v>2.297</v>
      </c>
      <c r="D182" s="2">
        <v>40429</v>
      </c>
      <c r="E182">
        <v>2.468</v>
      </c>
      <c r="G182" s="2">
        <v>40429</v>
      </c>
      <c r="H182">
        <v>3.792</v>
      </c>
      <c r="J182" s="2">
        <v>40429</v>
      </c>
      <c r="K182">
        <v>4.038</v>
      </c>
      <c r="M182" s="2">
        <v>40429</v>
      </c>
      <c r="N182">
        <v>11.816</v>
      </c>
      <c r="P182" s="2">
        <v>40429</v>
      </c>
      <c r="Q182">
        <v>2.594</v>
      </c>
      <c r="S182" s="2">
        <v>40429</v>
      </c>
      <c r="T182">
        <v>2.683</v>
      </c>
      <c r="V182" s="2">
        <v>40429</v>
      </c>
      <c r="W182">
        <v>2.489</v>
      </c>
      <c r="Y182" s="2">
        <v>40429</v>
      </c>
      <c r="Z182">
        <v>3.006</v>
      </c>
      <c r="AB182" s="2">
        <v>40429</v>
      </c>
      <c r="AC182">
        <v>5.804</v>
      </c>
      <c r="AE182" s="2">
        <v>40429</v>
      </c>
      <c r="AF182">
        <v>6.009</v>
      </c>
    </row>
    <row r="183" spans="1:32" ht="12.75">
      <c r="A183" s="2">
        <v>40430</v>
      </c>
      <c r="B183">
        <v>2.336</v>
      </c>
      <c r="D183" s="2">
        <v>40430</v>
      </c>
      <c r="E183">
        <v>2.498</v>
      </c>
      <c r="G183" s="2">
        <v>40430</v>
      </c>
      <c r="H183">
        <v>3.79</v>
      </c>
      <c r="J183" s="2">
        <v>40430</v>
      </c>
      <c r="K183">
        <v>4.056</v>
      </c>
      <c r="M183" s="2">
        <v>40430</v>
      </c>
      <c r="N183">
        <v>11.703</v>
      </c>
      <c r="P183" s="2">
        <v>40430</v>
      </c>
      <c r="Q183">
        <v>2.625</v>
      </c>
      <c r="S183" s="2">
        <v>40430</v>
      </c>
      <c r="T183">
        <v>2.697</v>
      </c>
      <c r="V183" s="2">
        <v>40430</v>
      </c>
      <c r="W183">
        <v>2.526</v>
      </c>
      <c r="Y183" s="2">
        <v>40430</v>
      </c>
      <c r="Z183">
        <v>3.038</v>
      </c>
      <c r="AB183" s="2">
        <v>40430</v>
      </c>
      <c r="AC183">
        <v>5.757</v>
      </c>
      <c r="AE183" s="2">
        <v>40430</v>
      </c>
      <c r="AF183">
        <v>5.876</v>
      </c>
    </row>
    <row r="184" spans="1:32" ht="12.75">
      <c r="A184" s="2">
        <v>40431</v>
      </c>
      <c r="B184">
        <v>2.4</v>
      </c>
      <c r="D184" s="2">
        <v>40431</v>
      </c>
      <c r="E184">
        <v>2.556</v>
      </c>
      <c r="G184" s="2">
        <v>40431</v>
      </c>
      <c r="H184">
        <v>3.8369999999999997</v>
      </c>
      <c r="J184" s="2">
        <v>40431</v>
      </c>
      <c r="K184">
        <v>4.114</v>
      </c>
      <c r="M184" s="2">
        <v>40431</v>
      </c>
      <c r="N184">
        <v>11.732</v>
      </c>
      <c r="P184" s="2">
        <v>40431</v>
      </c>
      <c r="Q184">
        <v>2.692</v>
      </c>
      <c r="S184" s="2">
        <v>40431</v>
      </c>
      <c r="T184">
        <v>2.761</v>
      </c>
      <c r="V184" s="2">
        <v>40431</v>
      </c>
      <c r="W184">
        <v>2.589</v>
      </c>
      <c r="Y184" s="2">
        <v>40431</v>
      </c>
      <c r="Z184">
        <v>3.129</v>
      </c>
      <c r="AB184" s="2">
        <v>40431</v>
      </c>
      <c r="AC184">
        <v>5.773</v>
      </c>
      <c r="AE184" s="2">
        <v>40431</v>
      </c>
      <c r="AF184">
        <v>5.813</v>
      </c>
    </row>
    <row r="185" spans="1:32" ht="12.75">
      <c r="A185" s="2">
        <v>40434</v>
      </c>
      <c r="B185">
        <v>2.427</v>
      </c>
      <c r="D185" s="2">
        <v>40434</v>
      </c>
      <c r="E185">
        <v>2.581</v>
      </c>
      <c r="G185" s="2">
        <v>40434</v>
      </c>
      <c r="H185">
        <v>3.8810000000000002</v>
      </c>
      <c r="J185" s="2">
        <v>40434</v>
      </c>
      <c r="K185">
        <v>4.153</v>
      </c>
      <c r="M185" s="2">
        <v>40434</v>
      </c>
      <c r="N185">
        <v>11.371</v>
      </c>
      <c r="P185" s="2">
        <v>40434</v>
      </c>
      <c r="Q185">
        <v>2.718</v>
      </c>
      <c r="S185" s="2">
        <v>40434</v>
      </c>
      <c r="T185">
        <v>2.794</v>
      </c>
      <c r="V185" s="2">
        <v>40434</v>
      </c>
      <c r="W185">
        <v>2.613</v>
      </c>
      <c r="Y185" s="2">
        <v>40434</v>
      </c>
      <c r="Z185">
        <v>3.167</v>
      </c>
      <c r="AB185" s="2">
        <v>40434</v>
      </c>
      <c r="AC185">
        <v>5.731</v>
      </c>
      <c r="AE185" s="2">
        <v>40434</v>
      </c>
      <c r="AF185">
        <v>5.818</v>
      </c>
    </row>
    <row r="186" spans="1:32" ht="12.75">
      <c r="A186" s="2">
        <v>40435</v>
      </c>
      <c r="B186">
        <v>2.371</v>
      </c>
      <c r="D186" s="2">
        <v>40435</v>
      </c>
      <c r="E186">
        <v>2.5540000000000003</v>
      </c>
      <c r="G186" s="2">
        <v>40435</v>
      </c>
      <c r="H186">
        <v>3.871</v>
      </c>
      <c r="J186" s="2">
        <v>40435</v>
      </c>
      <c r="K186">
        <v>4.157</v>
      </c>
      <c r="M186" s="2">
        <v>40435</v>
      </c>
      <c r="N186">
        <v>11.37</v>
      </c>
      <c r="P186" s="2">
        <v>40435</v>
      </c>
      <c r="Q186">
        <v>2.701</v>
      </c>
      <c r="S186" s="2">
        <v>40435</v>
      </c>
      <c r="T186">
        <v>2.786</v>
      </c>
      <c r="V186" s="2">
        <v>40435</v>
      </c>
      <c r="W186">
        <v>2.572</v>
      </c>
      <c r="Y186" s="2">
        <v>40435</v>
      </c>
      <c r="Z186">
        <v>3.171</v>
      </c>
      <c r="AB186" s="2">
        <v>40435</v>
      </c>
      <c r="AC186">
        <v>5.715</v>
      </c>
      <c r="AE186" s="2">
        <v>40435</v>
      </c>
      <c r="AF186">
        <v>5.857</v>
      </c>
    </row>
    <row r="187" spans="1:32" ht="12.75">
      <c r="A187" s="2">
        <v>40436</v>
      </c>
      <c r="B187">
        <v>2.404</v>
      </c>
      <c r="D187" s="2">
        <v>40436</v>
      </c>
      <c r="E187">
        <v>2.597</v>
      </c>
      <c r="G187" s="2">
        <v>40436</v>
      </c>
      <c r="H187">
        <v>3.882</v>
      </c>
      <c r="J187" s="2">
        <v>40436</v>
      </c>
      <c r="K187">
        <v>4.161</v>
      </c>
      <c r="M187" s="2">
        <v>40436</v>
      </c>
      <c r="N187">
        <v>11.482</v>
      </c>
      <c r="P187" s="2">
        <v>40436</v>
      </c>
      <c r="Q187">
        <v>2.75</v>
      </c>
      <c r="S187" s="2">
        <v>40436</v>
      </c>
      <c r="T187">
        <v>2.85</v>
      </c>
      <c r="V187" s="2">
        <v>40436</v>
      </c>
      <c r="W187">
        <v>2.622</v>
      </c>
      <c r="Y187" s="2">
        <v>40436</v>
      </c>
      <c r="Z187">
        <v>3.207</v>
      </c>
      <c r="AB187" s="2">
        <v>40436</v>
      </c>
      <c r="AC187">
        <v>5.77</v>
      </c>
      <c r="AE187" s="2">
        <v>40436</v>
      </c>
      <c r="AF187">
        <v>5.905</v>
      </c>
    </row>
    <row r="188" spans="1:32" ht="12.75">
      <c r="A188" s="2">
        <v>40437</v>
      </c>
      <c r="B188">
        <v>2.4779999999999998</v>
      </c>
      <c r="D188" s="2">
        <v>40437</v>
      </c>
      <c r="E188">
        <v>2.675</v>
      </c>
      <c r="G188" s="2">
        <v>40437</v>
      </c>
      <c r="H188">
        <v>3.912</v>
      </c>
      <c r="J188" s="2">
        <v>40437</v>
      </c>
      <c r="K188">
        <v>4.203</v>
      </c>
      <c r="M188" s="2">
        <v>40437</v>
      </c>
      <c r="N188">
        <v>11.55</v>
      </c>
      <c r="P188" s="2">
        <v>40437</v>
      </c>
      <c r="Q188">
        <v>2.833</v>
      </c>
      <c r="S188" s="2">
        <v>40437</v>
      </c>
      <c r="T188">
        <v>2.9370000000000003</v>
      </c>
      <c r="V188" s="2">
        <v>40437</v>
      </c>
      <c r="W188">
        <v>2.701</v>
      </c>
      <c r="Y188" s="2">
        <v>40437</v>
      </c>
      <c r="Z188">
        <v>3.295</v>
      </c>
      <c r="AB188" s="2">
        <v>40437</v>
      </c>
      <c r="AC188">
        <v>5.958</v>
      </c>
      <c r="AE188" s="2">
        <v>40437</v>
      </c>
      <c r="AF188">
        <v>6.037</v>
      </c>
    </row>
    <row r="189" spans="1:32" ht="12.75">
      <c r="A189" s="2">
        <v>40438</v>
      </c>
      <c r="B189">
        <v>2.427</v>
      </c>
      <c r="D189" s="2">
        <v>40438</v>
      </c>
      <c r="E189">
        <v>2.627</v>
      </c>
      <c r="G189" s="2">
        <v>40438</v>
      </c>
      <c r="H189">
        <v>3.933</v>
      </c>
      <c r="J189" s="2">
        <v>40438</v>
      </c>
      <c r="K189">
        <v>4.2</v>
      </c>
      <c r="M189" s="2">
        <v>40438</v>
      </c>
      <c r="N189">
        <v>11.56</v>
      </c>
      <c r="P189" s="2">
        <v>40438</v>
      </c>
      <c r="Q189">
        <v>2.781</v>
      </c>
      <c r="S189" s="2">
        <v>40438</v>
      </c>
      <c r="T189">
        <v>2.8970000000000002</v>
      </c>
      <c r="V189" s="2">
        <v>40438</v>
      </c>
      <c r="W189">
        <v>2.655</v>
      </c>
      <c r="Y189" s="2">
        <v>40438</v>
      </c>
      <c r="Z189">
        <v>3.287</v>
      </c>
      <c r="AB189" s="2">
        <v>40438</v>
      </c>
      <c r="AC189">
        <v>6.085</v>
      </c>
      <c r="AE189" s="2">
        <v>40438</v>
      </c>
      <c r="AF189">
        <v>6.293</v>
      </c>
    </row>
    <row r="190" spans="1:32" ht="12.75">
      <c r="A190" s="2">
        <v>40441</v>
      </c>
      <c r="B190">
        <v>2.467</v>
      </c>
      <c r="D190" s="2">
        <v>40441</v>
      </c>
      <c r="E190">
        <v>2.665</v>
      </c>
      <c r="G190" s="2">
        <v>40441</v>
      </c>
      <c r="H190">
        <v>3.98</v>
      </c>
      <c r="J190" s="2">
        <v>40441</v>
      </c>
      <c r="K190">
        <v>4.229</v>
      </c>
      <c r="M190" s="2">
        <v>40441</v>
      </c>
      <c r="N190">
        <v>11.56</v>
      </c>
      <c r="P190" s="2">
        <v>40441</v>
      </c>
      <c r="Q190">
        <v>2.823</v>
      </c>
      <c r="S190" s="2">
        <v>40441</v>
      </c>
      <c r="T190">
        <v>2.95</v>
      </c>
      <c r="V190" s="2">
        <v>40441</v>
      </c>
      <c r="W190">
        <v>2.697</v>
      </c>
      <c r="Y190" s="2">
        <v>40441</v>
      </c>
      <c r="Z190">
        <v>3.348</v>
      </c>
      <c r="AB190" s="2">
        <v>40441</v>
      </c>
      <c r="AC190">
        <v>6.394</v>
      </c>
      <c r="AE190" s="2">
        <v>40441</v>
      </c>
      <c r="AF190">
        <v>6.482</v>
      </c>
    </row>
    <row r="191" spans="1:32" ht="12.75">
      <c r="A191" s="2">
        <v>40442</v>
      </c>
      <c r="B191">
        <v>2.453</v>
      </c>
      <c r="D191" s="2">
        <v>40442</v>
      </c>
      <c r="E191">
        <v>2.648</v>
      </c>
      <c r="G191" s="2">
        <v>40442</v>
      </c>
      <c r="H191">
        <v>3.934</v>
      </c>
      <c r="J191" s="2">
        <v>40442</v>
      </c>
      <c r="K191">
        <v>4.203</v>
      </c>
      <c r="M191" s="2">
        <v>40442</v>
      </c>
      <c r="N191">
        <v>11.294</v>
      </c>
      <c r="P191" s="2">
        <v>40442</v>
      </c>
      <c r="Q191">
        <v>2.805</v>
      </c>
      <c r="S191" s="2">
        <v>40442</v>
      </c>
      <c r="T191">
        <v>2.923</v>
      </c>
      <c r="V191" s="2">
        <v>40442</v>
      </c>
      <c r="W191">
        <v>2.6790000000000003</v>
      </c>
      <c r="Y191" s="2">
        <v>40442</v>
      </c>
      <c r="Z191">
        <v>3.281</v>
      </c>
      <c r="AB191" s="2">
        <v>40442</v>
      </c>
      <c r="AC191">
        <v>6.304</v>
      </c>
      <c r="AE191" s="2">
        <v>40442</v>
      </c>
      <c r="AF191">
        <v>6.285</v>
      </c>
    </row>
    <row r="192" spans="1:32" ht="12.75">
      <c r="A192" s="2">
        <v>40443</v>
      </c>
      <c r="B192">
        <v>2.349</v>
      </c>
      <c r="D192" s="2">
        <v>40443</v>
      </c>
      <c r="E192">
        <v>2.549</v>
      </c>
      <c r="G192" s="2">
        <v>40443</v>
      </c>
      <c r="H192">
        <v>3.884</v>
      </c>
      <c r="J192" s="2">
        <v>40443</v>
      </c>
      <c r="K192">
        <v>4.134</v>
      </c>
      <c r="M192" s="2">
        <v>40443</v>
      </c>
      <c r="N192">
        <v>11.039</v>
      </c>
      <c r="P192" s="2">
        <v>40443</v>
      </c>
      <c r="Q192">
        <v>2.71</v>
      </c>
      <c r="S192" s="2">
        <v>40443</v>
      </c>
      <c r="T192">
        <v>2.824</v>
      </c>
      <c r="V192" s="2">
        <v>40443</v>
      </c>
      <c r="W192">
        <v>2.588</v>
      </c>
      <c r="Y192" s="2">
        <v>40443</v>
      </c>
      <c r="Z192">
        <v>3.173</v>
      </c>
      <c r="AB192" s="2">
        <v>40443</v>
      </c>
      <c r="AC192">
        <v>6.143</v>
      </c>
      <c r="AE192" s="2">
        <v>40443</v>
      </c>
      <c r="AF192">
        <v>6.293</v>
      </c>
    </row>
    <row r="193" spans="1:32" ht="12.75">
      <c r="A193" s="2">
        <v>40444</v>
      </c>
      <c r="B193">
        <v>2.285</v>
      </c>
      <c r="D193" s="2">
        <v>40444</v>
      </c>
      <c r="E193">
        <v>2.5</v>
      </c>
      <c r="G193" s="2">
        <v>40444</v>
      </c>
      <c r="H193">
        <v>3.8970000000000002</v>
      </c>
      <c r="J193" s="2">
        <v>40444</v>
      </c>
      <c r="K193">
        <v>4.122</v>
      </c>
      <c r="M193" s="2">
        <v>40444</v>
      </c>
      <c r="N193">
        <v>11.034</v>
      </c>
      <c r="P193" s="2">
        <v>40444</v>
      </c>
      <c r="Q193">
        <v>2.661</v>
      </c>
      <c r="S193" s="2">
        <v>40444</v>
      </c>
      <c r="T193">
        <v>2.78</v>
      </c>
      <c r="V193" s="2">
        <v>40444</v>
      </c>
      <c r="W193">
        <v>2.529</v>
      </c>
      <c r="Y193" s="2">
        <v>40444</v>
      </c>
      <c r="Z193">
        <v>3.174</v>
      </c>
      <c r="AB193" s="2">
        <v>40444</v>
      </c>
      <c r="AC193">
        <v>6.302</v>
      </c>
      <c r="AE193" s="2">
        <v>40444</v>
      </c>
      <c r="AF193">
        <v>6.469</v>
      </c>
    </row>
    <row r="194" spans="1:32" ht="12.75">
      <c r="A194" s="2">
        <v>40445</v>
      </c>
      <c r="B194">
        <v>2.342</v>
      </c>
      <c r="D194" s="2">
        <v>40445</v>
      </c>
      <c r="E194">
        <v>2.5460000000000003</v>
      </c>
      <c r="G194" s="2">
        <v>40445</v>
      </c>
      <c r="H194">
        <v>3.925</v>
      </c>
      <c r="J194" s="2">
        <v>40445</v>
      </c>
      <c r="K194">
        <v>4.148</v>
      </c>
      <c r="M194" s="2">
        <v>40445</v>
      </c>
      <c r="N194">
        <v>11.047</v>
      </c>
      <c r="P194" s="2">
        <v>40445</v>
      </c>
      <c r="Q194">
        <v>2.701</v>
      </c>
      <c r="S194" s="2">
        <v>40445</v>
      </c>
      <c r="T194">
        <v>2.824</v>
      </c>
      <c r="V194" s="2">
        <v>40445</v>
      </c>
      <c r="W194">
        <v>2.576</v>
      </c>
      <c r="Y194" s="2">
        <v>40445</v>
      </c>
      <c r="Z194">
        <v>3.2439999999999998</v>
      </c>
      <c r="AB194" s="2">
        <v>40445</v>
      </c>
      <c r="AC194">
        <v>6.391</v>
      </c>
      <c r="AE194" s="2">
        <v>40445</v>
      </c>
      <c r="AF194">
        <v>6.47</v>
      </c>
    </row>
    <row r="195" spans="1:32" ht="12.75">
      <c r="A195" s="2">
        <v>40448</v>
      </c>
      <c r="B195">
        <v>2.269</v>
      </c>
      <c r="D195" s="2">
        <v>40448</v>
      </c>
      <c r="E195">
        <v>2.474</v>
      </c>
      <c r="G195" s="2">
        <v>40448</v>
      </c>
      <c r="H195">
        <v>3.906</v>
      </c>
      <c r="J195" s="2">
        <v>40448</v>
      </c>
      <c r="K195">
        <v>4.1370000000000005</v>
      </c>
      <c r="M195" s="2">
        <v>40448</v>
      </c>
      <c r="N195">
        <v>10.898</v>
      </c>
      <c r="P195" s="2">
        <v>40448</v>
      </c>
      <c r="Q195">
        <v>2.6310000000000002</v>
      </c>
      <c r="S195" s="2">
        <v>40448</v>
      </c>
      <c r="T195">
        <v>2.755</v>
      </c>
      <c r="V195" s="2">
        <v>40448</v>
      </c>
      <c r="W195">
        <v>2.502</v>
      </c>
      <c r="Y195" s="2">
        <v>40448</v>
      </c>
      <c r="Z195">
        <v>3.125</v>
      </c>
      <c r="AB195" s="2">
        <v>40448</v>
      </c>
      <c r="AC195">
        <v>6.417</v>
      </c>
      <c r="AE195" s="2">
        <v>40448</v>
      </c>
      <c r="AF195">
        <v>6.568</v>
      </c>
    </row>
    <row r="196" spans="1:32" ht="12.75">
      <c r="A196" s="2">
        <v>40449</v>
      </c>
      <c r="B196">
        <v>2.246</v>
      </c>
      <c r="D196" s="2">
        <v>40449</v>
      </c>
      <c r="E196">
        <v>2.458</v>
      </c>
      <c r="G196" s="2">
        <v>40449</v>
      </c>
      <c r="H196">
        <v>3.9370000000000003</v>
      </c>
      <c r="J196" s="2">
        <v>40449</v>
      </c>
      <c r="K196">
        <v>4.18</v>
      </c>
      <c r="M196" s="2">
        <v>40449</v>
      </c>
      <c r="N196">
        <v>10.807</v>
      </c>
      <c r="P196" s="2">
        <v>40449</v>
      </c>
      <c r="Q196">
        <v>2.614</v>
      </c>
      <c r="S196" s="2">
        <v>40449</v>
      </c>
      <c r="T196">
        <v>2.762</v>
      </c>
      <c r="V196" s="2">
        <v>40449</v>
      </c>
      <c r="W196">
        <v>2.4859999999999998</v>
      </c>
      <c r="Y196" s="2">
        <v>40449</v>
      </c>
      <c r="Z196">
        <v>3.13</v>
      </c>
      <c r="AB196" s="2">
        <v>40449</v>
      </c>
      <c r="AC196">
        <v>6.5120000000000005</v>
      </c>
      <c r="AE196" s="2">
        <v>40449</v>
      </c>
      <c r="AF196">
        <v>6.739</v>
      </c>
    </row>
    <row r="197" spans="1:32" ht="12.75">
      <c r="A197" s="2">
        <v>40450</v>
      </c>
      <c r="B197">
        <v>2.24</v>
      </c>
      <c r="D197" s="2">
        <v>40450</v>
      </c>
      <c r="E197">
        <v>2.473</v>
      </c>
      <c r="G197" s="2">
        <v>40450</v>
      </c>
      <c r="H197">
        <v>3.9370000000000003</v>
      </c>
      <c r="J197" s="2">
        <v>40450</v>
      </c>
      <c r="K197">
        <v>4.197</v>
      </c>
      <c r="M197" s="2">
        <v>40450</v>
      </c>
      <c r="N197">
        <v>10.645</v>
      </c>
      <c r="P197" s="2">
        <v>40450</v>
      </c>
      <c r="Q197">
        <v>2.627</v>
      </c>
      <c r="S197" s="2">
        <v>40450</v>
      </c>
      <c r="T197">
        <v>2.779</v>
      </c>
      <c r="V197" s="2">
        <v>40450</v>
      </c>
      <c r="W197">
        <v>2.497</v>
      </c>
      <c r="Y197" s="2">
        <v>40450</v>
      </c>
      <c r="Z197">
        <v>3.1310000000000002</v>
      </c>
      <c r="AB197" s="2">
        <v>40450</v>
      </c>
      <c r="AC197">
        <v>6.473</v>
      </c>
      <c r="AE197" s="2">
        <v>40450</v>
      </c>
      <c r="AF197">
        <v>6.7</v>
      </c>
    </row>
    <row r="198" spans="1:32" ht="12.75">
      <c r="A198" s="2">
        <v>40451</v>
      </c>
      <c r="B198">
        <v>2.278</v>
      </c>
      <c r="D198" s="2">
        <v>40451</v>
      </c>
      <c r="E198">
        <v>2.51</v>
      </c>
      <c r="G198" s="2">
        <v>40451</v>
      </c>
      <c r="H198">
        <v>3.879</v>
      </c>
      <c r="J198" s="2">
        <v>40451</v>
      </c>
      <c r="K198">
        <v>4.123</v>
      </c>
      <c r="M198" s="2">
        <v>40451</v>
      </c>
      <c r="N198">
        <v>10.452</v>
      </c>
      <c r="P198" s="2">
        <v>40451</v>
      </c>
      <c r="Q198">
        <v>2.659</v>
      </c>
      <c r="S198" s="2">
        <v>40451</v>
      </c>
      <c r="T198">
        <v>2.8040000000000003</v>
      </c>
      <c r="V198" s="2">
        <v>40451</v>
      </c>
      <c r="W198">
        <v>2.537</v>
      </c>
      <c r="Y198" s="2">
        <v>40451</v>
      </c>
      <c r="Z198">
        <v>3.136</v>
      </c>
      <c r="AB198" s="2">
        <v>40451</v>
      </c>
      <c r="AC198">
        <v>6.303</v>
      </c>
      <c r="AE198" s="2">
        <v>40451</v>
      </c>
      <c r="AF198">
        <v>6.573</v>
      </c>
    </row>
    <row r="199" spans="1:32" ht="12.75">
      <c r="A199" s="2">
        <v>40452</v>
      </c>
      <c r="B199">
        <v>2.286</v>
      </c>
      <c r="D199" s="2">
        <v>40452</v>
      </c>
      <c r="E199">
        <v>2.503</v>
      </c>
      <c r="G199" s="2">
        <v>40452</v>
      </c>
      <c r="H199">
        <v>3.862</v>
      </c>
      <c r="J199" s="2">
        <v>40452</v>
      </c>
      <c r="K199">
        <v>4.093</v>
      </c>
      <c r="M199" s="2">
        <v>40452</v>
      </c>
      <c r="N199">
        <v>10.146</v>
      </c>
      <c r="P199" s="2">
        <v>40452</v>
      </c>
      <c r="Q199">
        <v>2.654</v>
      </c>
      <c r="S199" s="2">
        <v>40452</v>
      </c>
      <c r="T199">
        <v>2.801</v>
      </c>
      <c r="V199" s="2">
        <v>40452</v>
      </c>
      <c r="W199">
        <v>2.534</v>
      </c>
      <c r="Y199" s="2">
        <v>40452</v>
      </c>
      <c r="Z199">
        <v>3.101</v>
      </c>
      <c r="AB199" s="2">
        <v>40452</v>
      </c>
      <c r="AC199">
        <v>6.127</v>
      </c>
      <c r="AE199" s="2">
        <v>40452</v>
      </c>
      <c r="AF199">
        <v>6.309</v>
      </c>
    </row>
    <row r="200" spans="1:32" ht="12.75">
      <c r="A200" s="2">
        <v>40455</v>
      </c>
      <c r="B200">
        <v>2.252</v>
      </c>
      <c r="D200" s="2">
        <v>40455</v>
      </c>
      <c r="E200">
        <v>2.474</v>
      </c>
      <c r="G200" s="2">
        <v>40455</v>
      </c>
      <c r="H200">
        <v>3.825</v>
      </c>
      <c r="J200" s="2">
        <v>40455</v>
      </c>
      <c r="K200">
        <v>4.051</v>
      </c>
      <c r="M200" s="2">
        <v>40455</v>
      </c>
      <c r="N200">
        <v>10.019</v>
      </c>
      <c r="P200" s="2">
        <v>40455</v>
      </c>
      <c r="Q200">
        <v>2.635</v>
      </c>
      <c r="S200" s="2">
        <v>40455</v>
      </c>
      <c r="T200">
        <v>2.768</v>
      </c>
      <c r="V200" s="2">
        <v>40455</v>
      </c>
      <c r="W200">
        <v>2.505</v>
      </c>
      <c r="Y200" s="2">
        <v>40455</v>
      </c>
      <c r="Z200">
        <v>3.125</v>
      </c>
      <c r="AB200" s="2">
        <v>40455</v>
      </c>
      <c r="AC200">
        <v>6.079</v>
      </c>
      <c r="AE200" s="2">
        <v>40455</v>
      </c>
      <c r="AF200">
        <v>6.276</v>
      </c>
    </row>
    <row r="201" spans="1:32" ht="12.75">
      <c r="A201" s="2">
        <v>40456</v>
      </c>
      <c r="B201">
        <v>2.279</v>
      </c>
      <c r="D201" s="2">
        <v>40456</v>
      </c>
      <c r="E201">
        <v>2.502</v>
      </c>
      <c r="G201" s="2">
        <v>40456</v>
      </c>
      <c r="H201">
        <v>3.8209999999999997</v>
      </c>
      <c r="J201" s="2">
        <v>40456</v>
      </c>
      <c r="K201">
        <v>4.059</v>
      </c>
      <c r="M201" s="2">
        <v>40456</v>
      </c>
      <c r="N201">
        <v>10.017</v>
      </c>
      <c r="P201" s="2">
        <v>40456</v>
      </c>
      <c r="Q201">
        <v>2.648</v>
      </c>
      <c r="S201" s="2">
        <v>40456</v>
      </c>
      <c r="T201">
        <v>2.749</v>
      </c>
      <c r="V201" s="2">
        <v>40456</v>
      </c>
      <c r="W201">
        <v>2.531</v>
      </c>
      <c r="Y201" s="2">
        <v>40456</v>
      </c>
      <c r="Z201">
        <v>3.148</v>
      </c>
      <c r="AB201" s="2">
        <v>40456</v>
      </c>
      <c r="AC201">
        <v>6.209</v>
      </c>
      <c r="AE201" s="2">
        <v>40456</v>
      </c>
      <c r="AF201">
        <v>6.382</v>
      </c>
    </row>
    <row r="202" spans="1:32" ht="12.75">
      <c r="A202" s="2">
        <v>40457</v>
      </c>
      <c r="B202">
        <v>2.224</v>
      </c>
      <c r="D202" s="2">
        <v>40457</v>
      </c>
      <c r="E202">
        <v>2.452</v>
      </c>
      <c r="G202" s="2">
        <v>40457</v>
      </c>
      <c r="H202">
        <v>3.762</v>
      </c>
      <c r="J202" s="2">
        <v>40457</v>
      </c>
      <c r="K202">
        <v>4</v>
      </c>
      <c r="M202" s="2">
        <v>40457</v>
      </c>
      <c r="N202">
        <v>9.882</v>
      </c>
      <c r="P202" s="2">
        <v>40457</v>
      </c>
      <c r="Q202">
        <v>2.584</v>
      </c>
      <c r="S202" s="2">
        <v>40457</v>
      </c>
      <c r="T202">
        <v>2.692</v>
      </c>
      <c r="V202" s="2">
        <v>40457</v>
      </c>
      <c r="W202">
        <v>2.466</v>
      </c>
      <c r="Y202" s="2">
        <v>40457</v>
      </c>
      <c r="Z202">
        <v>3.11</v>
      </c>
      <c r="AB202" s="2">
        <v>40457</v>
      </c>
      <c r="AC202">
        <v>6.23</v>
      </c>
      <c r="AE202" s="2">
        <v>40457</v>
      </c>
      <c r="AF202">
        <v>6.444</v>
      </c>
    </row>
    <row r="203" spans="1:32" ht="12.75">
      <c r="A203" s="2">
        <v>40458</v>
      </c>
      <c r="B203">
        <v>2.262</v>
      </c>
      <c r="D203" s="2">
        <v>40458</v>
      </c>
      <c r="E203">
        <v>2.498</v>
      </c>
      <c r="G203" s="2">
        <v>40458</v>
      </c>
      <c r="H203">
        <v>3.789</v>
      </c>
      <c r="J203" s="2">
        <v>40458</v>
      </c>
      <c r="K203">
        <v>4.03</v>
      </c>
      <c r="M203" s="2">
        <v>40458</v>
      </c>
      <c r="N203">
        <v>9.814</v>
      </c>
      <c r="P203" s="2">
        <v>40458</v>
      </c>
      <c r="Q203">
        <v>2.636</v>
      </c>
      <c r="S203" s="2">
        <v>40458</v>
      </c>
      <c r="T203">
        <v>2.732</v>
      </c>
      <c r="V203" s="2">
        <v>40458</v>
      </c>
      <c r="W203">
        <v>2.509</v>
      </c>
      <c r="Y203" s="2">
        <v>40458</v>
      </c>
      <c r="Z203">
        <v>3.166</v>
      </c>
      <c r="AB203" s="2">
        <v>40458</v>
      </c>
      <c r="AC203">
        <v>6.277</v>
      </c>
      <c r="AE203" s="2">
        <v>40458</v>
      </c>
      <c r="AF203">
        <v>6.49</v>
      </c>
    </row>
    <row r="204" spans="1:32" ht="12.75">
      <c r="A204" s="2">
        <v>40459</v>
      </c>
      <c r="B204">
        <v>2.254</v>
      </c>
      <c r="D204" s="2">
        <v>40459</v>
      </c>
      <c r="E204">
        <v>2.468</v>
      </c>
      <c r="G204" s="2">
        <v>40459</v>
      </c>
      <c r="H204">
        <v>3.7439999999999998</v>
      </c>
      <c r="J204" s="2">
        <v>40459</v>
      </c>
      <c r="K204">
        <v>3.991</v>
      </c>
      <c r="M204" s="2">
        <v>40459</v>
      </c>
      <c r="N204">
        <v>9.771</v>
      </c>
      <c r="P204" s="2">
        <v>40459</v>
      </c>
      <c r="Q204">
        <v>2.668</v>
      </c>
      <c r="S204" s="2">
        <v>40459</v>
      </c>
      <c r="T204">
        <v>2.711</v>
      </c>
      <c r="V204" s="2">
        <v>40459</v>
      </c>
      <c r="W204">
        <v>2.483</v>
      </c>
      <c r="Y204" s="2">
        <v>40459</v>
      </c>
      <c r="Z204">
        <v>3.141</v>
      </c>
      <c r="AB204" s="2">
        <v>40459</v>
      </c>
      <c r="AC204">
        <v>6.235</v>
      </c>
      <c r="AE204" s="2">
        <v>40459</v>
      </c>
      <c r="AF204">
        <v>6.47</v>
      </c>
    </row>
    <row r="205" spans="1:32" ht="12.75">
      <c r="A205" s="2">
        <v>40462</v>
      </c>
      <c r="B205">
        <v>2.2720000000000002</v>
      </c>
      <c r="D205" s="2">
        <v>40462</v>
      </c>
      <c r="E205">
        <v>2.476</v>
      </c>
      <c r="G205" s="2">
        <v>40462</v>
      </c>
      <c r="H205">
        <v>3.729</v>
      </c>
      <c r="J205" s="2">
        <v>40462</v>
      </c>
      <c r="K205">
        <v>3.982</v>
      </c>
      <c r="M205" s="2">
        <v>40462</v>
      </c>
      <c r="N205">
        <v>9.269</v>
      </c>
      <c r="P205" s="2">
        <v>40462</v>
      </c>
      <c r="Q205">
        <v>2.676</v>
      </c>
      <c r="S205" s="2">
        <v>40462</v>
      </c>
      <c r="T205">
        <v>2.706</v>
      </c>
      <c r="V205" s="2">
        <v>40462</v>
      </c>
      <c r="W205">
        <v>2.497</v>
      </c>
      <c r="Y205" s="2">
        <v>40462</v>
      </c>
      <c r="Z205">
        <v>3.124</v>
      </c>
      <c r="AB205" s="2">
        <v>40462</v>
      </c>
      <c r="AC205">
        <v>6.168</v>
      </c>
      <c r="AE205" s="2">
        <v>40462</v>
      </c>
      <c r="AF205">
        <v>6.448</v>
      </c>
    </row>
    <row r="206" spans="1:32" ht="12.75">
      <c r="A206" s="2">
        <v>40463</v>
      </c>
      <c r="B206">
        <v>2.243</v>
      </c>
      <c r="D206" s="2">
        <v>40463</v>
      </c>
      <c r="E206">
        <v>2.457</v>
      </c>
      <c r="G206" s="2">
        <v>40463</v>
      </c>
      <c r="H206">
        <v>3.73</v>
      </c>
      <c r="J206" s="2">
        <v>40463</v>
      </c>
      <c r="K206">
        <v>3.993</v>
      </c>
      <c r="M206" s="2">
        <v>40463</v>
      </c>
      <c r="N206">
        <v>9.03</v>
      </c>
      <c r="P206" s="2">
        <v>40463</v>
      </c>
      <c r="Q206">
        <v>2.659</v>
      </c>
      <c r="S206" s="2">
        <v>40463</v>
      </c>
      <c r="T206">
        <v>2.673</v>
      </c>
      <c r="V206" s="2">
        <v>40463</v>
      </c>
      <c r="W206">
        <v>2.465</v>
      </c>
      <c r="Y206" s="2">
        <v>40463</v>
      </c>
      <c r="Z206">
        <v>3.102</v>
      </c>
      <c r="AB206" s="2">
        <v>40463</v>
      </c>
      <c r="AC206">
        <v>6.224</v>
      </c>
      <c r="AE206" s="2">
        <v>40463</v>
      </c>
      <c r="AF206">
        <v>6.462</v>
      </c>
    </row>
    <row r="207" spans="1:32" ht="12.75">
      <c r="A207" s="2">
        <v>40464</v>
      </c>
      <c r="B207">
        <v>2.282</v>
      </c>
      <c r="D207" s="2">
        <v>40464</v>
      </c>
      <c r="E207">
        <v>2.496</v>
      </c>
      <c r="G207" s="2">
        <v>40464</v>
      </c>
      <c r="H207">
        <v>3.751</v>
      </c>
      <c r="J207" s="2">
        <v>40464</v>
      </c>
      <c r="K207">
        <v>4.027</v>
      </c>
      <c r="M207" s="2">
        <v>40464</v>
      </c>
      <c r="N207">
        <v>8.784</v>
      </c>
      <c r="P207" s="2">
        <v>40464</v>
      </c>
      <c r="Q207">
        <v>2.693</v>
      </c>
      <c r="S207" s="2">
        <v>40464</v>
      </c>
      <c r="T207">
        <v>2.713</v>
      </c>
      <c r="V207" s="2">
        <v>40464</v>
      </c>
      <c r="W207">
        <v>2.5</v>
      </c>
      <c r="Y207" s="2">
        <v>40464</v>
      </c>
      <c r="Z207">
        <v>3.154</v>
      </c>
      <c r="AB207" s="2">
        <v>40464</v>
      </c>
      <c r="AC207">
        <v>6.185</v>
      </c>
      <c r="AE207" s="2">
        <v>40464</v>
      </c>
      <c r="AF207">
        <v>6.421</v>
      </c>
    </row>
    <row r="208" spans="1:32" ht="12.75">
      <c r="A208" s="2">
        <v>40465</v>
      </c>
      <c r="B208">
        <v>2.295</v>
      </c>
      <c r="D208" s="2">
        <v>40465</v>
      </c>
      <c r="E208">
        <v>2.505</v>
      </c>
      <c r="G208" s="2">
        <v>40465</v>
      </c>
      <c r="H208">
        <v>3.7439999999999998</v>
      </c>
      <c r="J208" s="2">
        <v>40465</v>
      </c>
      <c r="K208">
        <v>3.996</v>
      </c>
      <c r="M208" s="2">
        <v>40465</v>
      </c>
      <c r="N208">
        <v>8.886</v>
      </c>
      <c r="P208" s="2">
        <v>40465</v>
      </c>
      <c r="Q208">
        <v>2.7</v>
      </c>
      <c r="S208" s="2">
        <v>40465</v>
      </c>
      <c r="T208">
        <v>2.722</v>
      </c>
      <c r="V208" s="2">
        <v>40465</v>
      </c>
      <c r="W208">
        <v>2.511</v>
      </c>
      <c r="Y208" s="2">
        <v>40465</v>
      </c>
      <c r="Z208">
        <v>3.153</v>
      </c>
      <c r="AB208" s="2">
        <v>40465</v>
      </c>
      <c r="AC208">
        <v>6.055</v>
      </c>
      <c r="AE208" s="2">
        <v>40465</v>
      </c>
      <c r="AF208">
        <v>6.169</v>
      </c>
    </row>
    <row r="209" spans="1:32" ht="12.75">
      <c r="A209" s="2">
        <v>40466</v>
      </c>
      <c r="B209">
        <v>2.371</v>
      </c>
      <c r="D209" s="2">
        <v>40466</v>
      </c>
      <c r="E209">
        <v>2.576</v>
      </c>
      <c r="G209" s="2">
        <v>40466</v>
      </c>
      <c r="H209">
        <v>3.759</v>
      </c>
      <c r="J209" s="2">
        <v>40466</v>
      </c>
      <c r="K209">
        <v>3.988</v>
      </c>
      <c r="M209" s="2">
        <v>40466</v>
      </c>
      <c r="N209">
        <v>8.894</v>
      </c>
      <c r="P209" s="2">
        <v>40466</v>
      </c>
      <c r="Q209">
        <v>2.762</v>
      </c>
      <c r="S209" s="2">
        <v>40466</v>
      </c>
      <c r="T209">
        <v>2.776</v>
      </c>
      <c r="V209" s="2">
        <v>40466</v>
      </c>
      <c r="W209">
        <v>2.576</v>
      </c>
      <c r="Y209" s="2">
        <v>40466</v>
      </c>
      <c r="Z209">
        <v>3.196</v>
      </c>
      <c r="AB209" s="2">
        <v>40466</v>
      </c>
      <c r="AC209">
        <v>5.74</v>
      </c>
      <c r="AE209" s="2">
        <v>40466</v>
      </c>
      <c r="AF209">
        <v>6.12</v>
      </c>
    </row>
    <row r="210" spans="1:32" ht="12.75">
      <c r="A210" s="2">
        <v>40469</v>
      </c>
      <c r="B210">
        <v>2.385</v>
      </c>
      <c r="D210" s="2">
        <v>40469</v>
      </c>
      <c r="E210">
        <v>2.588</v>
      </c>
      <c r="G210" s="2">
        <v>40469</v>
      </c>
      <c r="H210">
        <v>3.762</v>
      </c>
      <c r="J210" s="2">
        <v>40469</v>
      </c>
      <c r="K210">
        <v>4.001</v>
      </c>
      <c r="M210" s="2">
        <v>40469</v>
      </c>
      <c r="N210">
        <v>8.879</v>
      </c>
      <c r="P210" s="2">
        <v>40469</v>
      </c>
      <c r="Q210">
        <v>2.769</v>
      </c>
      <c r="S210" s="2">
        <v>40469</v>
      </c>
      <c r="T210">
        <v>2.791</v>
      </c>
      <c r="V210" s="2">
        <v>40469</v>
      </c>
      <c r="W210">
        <v>2.595</v>
      </c>
      <c r="Y210" s="2">
        <v>40469</v>
      </c>
      <c r="Z210">
        <v>3.217</v>
      </c>
      <c r="AB210" s="2">
        <v>40469</v>
      </c>
      <c r="AC210">
        <v>5.529</v>
      </c>
      <c r="AE210" s="2">
        <v>40469</v>
      </c>
      <c r="AF210">
        <v>6.001</v>
      </c>
    </row>
    <row r="211" spans="1:32" ht="12.75">
      <c r="A211" s="2">
        <v>40470</v>
      </c>
      <c r="B211">
        <v>2.414</v>
      </c>
      <c r="D211" s="2">
        <v>40470</v>
      </c>
      <c r="E211">
        <v>2.6189999999999998</v>
      </c>
      <c r="G211" s="2">
        <v>40470</v>
      </c>
      <c r="H211">
        <v>3.795</v>
      </c>
      <c r="J211" s="2">
        <v>40470</v>
      </c>
      <c r="K211">
        <v>4.045</v>
      </c>
      <c r="M211" s="2">
        <v>40470</v>
      </c>
      <c r="N211">
        <v>9.015</v>
      </c>
      <c r="P211" s="2">
        <v>40470</v>
      </c>
      <c r="Q211">
        <v>2.802</v>
      </c>
      <c r="S211" s="2">
        <v>40470</v>
      </c>
      <c r="T211">
        <v>2.8129999999999997</v>
      </c>
      <c r="V211" s="2">
        <v>40470</v>
      </c>
      <c r="W211">
        <v>2.624</v>
      </c>
      <c r="Y211" s="2">
        <v>40470</v>
      </c>
      <c r="Z211">
        <v>3.261</v>
      </c>
      <c r="AB211" s="2">
        <v>40470</v>
      </c>
      <c r="AC211">
        <v>5.599</v>
      </c>
      <c r="AE211" s="2">
        <v>40470</v>
      </c>
      <c r="AF211">
        <v>6.246</v>
      </c>
    </row>
    <row r="212" spans="1:32" ht="12.75">
      <c r="A212" s="2">
        <v>40471</v>
      </c>
      <c r="B212">
        <v>2.44</v>
      </c>
      <c r="D212" s="2">
        <v>40471</v>
      </c>
      <c r="E212">
        <v>2.65</v>
      </c>
      <c r="G212" s="2">
        <v>40471</v>
      </c>
      <c r="H212">
        <v>3.797</v>
      </c>
      <c r="J212" s="2">
        <v>40471</v>
      </c>
      <c r="K212">
        <v>4.058</v>
      </c>
      <c r="M212" s="2">
        <v>40471</v>
      </c>
      <c r="N212">
        <v>9.049</v>
      </c>
      <c r="P212" s="2">
        <v>40471</v>
      </c>
      <c r="Q212">
        <v>2.833</v>
      </c>
      <c r="S212" s="2">
        <v>40471</v>
      </c>
      <c r="T212">
        <v>2.839</v>
      </c>
      <c r="V212" s="2">
        <v>40471</v>
      </c>
      <c r="W212">
        <v>2.655</v>
      </c>
      <c r="Y212" s="2">
        <v>40471</v>
      </c>
      <c r="Z212">
        <v>3.315</v>
      </c>
      <c r="AB212" s="2">
        <v>40471</v>
      </c>
      <c r="AC212">
        <v>5.732</v>
      </c>
      <c r="AE212" s="2">
        <v>40471</v>
      </c>
      <c r="AF212">
        <v>6.315</v>
      </c>
    </row>
    <row r="213" spans="1:32" ht="12.75">
      <c r="A213" s="2">
        <v>40472</v>
      </c>
      <c r="B213">
        <v>2.484</v>
      </c>
      <c r="D213" s="2">
        <v>40472</v>
      </c>
      <c r="E213">
        <v>2.701</v>
      </c>
      <c r="G213" s="2">
        <v>40472</v>
      </c>
      <c r="H213">
        <v>3.863</v>
      </c>
      <c r="J213" s="2">
        <v>40472</v>
      </c>
      <c r="K213">
        <v>4.153</v>
      </c>
      <c r="M213" s="2">
        <v>40472</v>
      </c>
      <c r="N213">
        <v>9.296</v>
      </c>
      <c r="P213" s="2">
        <v>40472</v>
      </c>
      <c r="Q213">
        <v>2.884</v>
      </c>
      <c r="S213" s="2">
        <v>40472</v>
      </c>
      <c r="T213">
        <v>2.8810000000000002</v>
      </c>
      <c r="V213" s="2">
        <v>40472</v>
      </c>
      <c r="W213">
        <v>2.7039999999999997</v>
      </c>
      <c r="Y213" s="2">
        <v>40472</v>
      </c>
      <c r="Z213">
        <v>3.355</v>
      </c>
      <c r="AB213" s="2">
        <v>40472</v>
      </c>
      <c r="AC213">
        <v>5.864</v>
      </c>
      <c r="AE213" s="2">
        <v>40472</v>
      </c>
      <c r="AF213">
        <v>6.514</v>
      </c>
    </row>
    <row r="214" spans="1:32" ht="12.75">
      <c r="A214" s="2">
        <v>40473</v>
      </c>
      <c r="B214">
        <v>2.474</v>
      </c>
      <c r="D214" s="2">
        <v>40473</v>
      </c>
      <c r="E214">
        <v>2.691</v>
      </c>
      <c r="G214" s="2">
        <v>40473</v>
      </c>
      <c r="H214">
        <v>3.851</v>
      </c>
      <c r="J214" s="2">
        <v>40473</v>
      </c>
      <c r="K214">
        <v>4.135</v>
      </c>
      <c r="M214" s="2">
        <v>40473</v>
      </c>
      <c r="N214">
        <v>9.357</v>
      </c>
      <c r="P214" s="2">
        <v>40473</v>
      </c>
      <c r="Q214">
        <v>2.874</v>
      </c>
      <c r="S214" s="2">
        <v>40473</v>
      </c>
      <c r="T214">
        <v>2.875</v>
      </c>
      <c r="V214" s="2">
        <v>40473</v>
      </c>
      <c r="W214">
        <v>2.6959999999999997</v>
      </c>
      <c r="Y214" s="2">
        <v>40473</v>
      </c>
      <c r="Z214">
        <v>3.348</v>
      </c>
      <c r="AB214" s="2">
        <v>40473</v>
      </c>
      <c r="AC214">
        <v>5.862</v>
      </c>
      <c r="AE214" s="2">
        <v>40473</v>
      </c>
      <c r="AF214">
        <v>6.521</v>
      </c>
    </row>
    <row r="215" spans="1:32" ht="12.75">
      <c r="A215" s="2">
        <v>40476</v>
      </c>
      <c r="B215">
        <v>2.45</v>
      </c>
      <c r="D215" s="2">
        <v>40476</v>
      </c>
      <c r="E215">
        <v>2.664</v>
      </c>
      <c r="G215" s="2">
        <v>40476</v>
      </c>
      <c r="H215">
        <v>3.7960000000000003</v>
      </c>
      <c r="J215" s="2">
        <v>40476</v>
      </c>
      <c r="K215">
        <v>4.066</v>
      </c>
      <c r="M215" s="2">
        <v>40476</v>
      </c>
      <c r="N215">
        <v>9.36</v>
      </c>
      <c r="P215" s="2">
        <v>40476</v>
      </c>
      <c r="Q215">
        <v>2.835</v>
      </c>
      <c r="S215" s="2">
        <v>40476</v>
      </c>
      <c r="T215">
        <v>2.843</v>
      </c>
      <c r="V215" s="2">
        <v>40476</v>
      </c>
      <c r="W215">
        <v>2.669</v>
      </c>
      <c r="Y215" s="2">
        <v>40476</v>
      </c>
      <c r="Z215">
        <v>3.288</v>
      </c>
      <c r="AB215" s="2">
        <v>40476</v>
      </c>
      <c r="AC215">
        <v>5.687</v>
      </c>
      <c r="AE215" s="2">
        <v>40476</v>
      </c>
      <c r="AF215">
        <v>6.438</v>
      </c>
    </row>
    <row r="216" spans="1:32" ht="12.75">
      <c r="A216" s="2">
        <v>40477</v>
      </c>
      <c r="B216">
        <v>2.507</v>
      </c>
      <c r="D216" s="2">
        <v>40477</v>
      </c>
      <c r="E216">
        <v>2.71</v>
      </c>
      <c r="G216" s="2">
        <v>40477</v>
      </c>
      <c r="H216">
        <v>3.823</v>
      </c>
      <c r="J216" s="2">
        <v>40477</v>
      </c>
      <c r="K216">
        <v>4.074</v>
      </c>
      <c r="M216" s="2">
        <v>40477</v>
      </c>
      <c r="N216">
        <v>9.666</v>
      </c>
      <c r="P216" s="2">
        <v>40477</v>
      </c>
      <c r="Q216">
        <v>2.878</v>
      </c>
      <c r="S216" s="2">
        <v>40477</v>
      </c>
      <c r="T216">
        <v>2.884</v>
      </c>
      <c r="V216" s="2">
        <v>40477</v>
      </c>
      <c r="W216">
        <v>2.719</v>
      </c>
      <c r="Y216" s="2">
        <v>40477</v>
      </c>
      <c r="Z216">
        <v>3.29</v>
      </c>
      <c r="AB216" s="2">
        <v>40477</v>
      </c>
      <c r="AC216">
        <v>5.636</v>
      </c>
      <c r="AE216" s="2">
        <v>40477</v>
      </c>
      <c r="AF216">
        <v>6.436</v>
      </c>
    </row>
    <row r="217" spans="1:32" ht="12.75">
      <c r="A217" s="2">
        <v>40478</v>
      </c>
      <c r="B217">
        <v>2.565</v>
      </c>
      <c r="D217" s="2">
        <v>40478</v>
      </c>
      <c r="E217">
        <v>2.762</v>
      </c>
      <c r="G217" s="2">
        <v>40478</v>
      </c>
      <c r="H217">
        <v>3.932</v>
      </c>
      <c r="J217" s="2">
        <v>40478</v>
      </c>
      <c r="K217">
        <v>4.177</v>
      </c>
      <c r="M217" s="2">
        <v>40478</v>
      </c>
      <c r="N217">
        <v>10.391</v>
      </c>
      <c r="P217" s="2">
        <v>40478</v>
      </c>
      <c r="Q217">
        <v>2.9290000000000003</v>
      </c>
      <c r="S217" s="2">
        <v>40478</v>
      </c>
      <c r="T217">
        <v>2.945</v>
      </c>
      <c r="V217" s="2">
        <v>40478</v>
      </c>
      <c r="W217">
        <v>2.778</v>
      </c>
      <c r="Y217" s="2">
        <v>40478</v>
      </c>
      <c r="Z217">
        <v>3.372</v>
      </c>
      <c r="AB217" s="2">
        <v>40478</v>
      </c>
      <c r="AC217">
        <v>5.856</v>
      </c>
      <c r="AE217" s="2">
        <v>40478</v>
      </c>
      <c r="AF217">
        <v>6.771</v>
      </c>
    </row>
    <row r="218" spans="1:32" ht="12.75">
      <c r="A218" s="2">
        <v>40479</v>
      </c>
      <c r="B218">
        <v>2.564</v>
      </c>
      <c r="D218" s="2">
        <v>40479</v>
      </c>
      <c r="E218">
        <v>2.766</v>
      </c>
      <c r="G218" s="2">
        <v>40479</v>
      </c>
      <c r="H218">
        <v>3.933</v>
      </c>
      <c r="J218" s="2">
        <v>40479</v>
      </c>
      <c r="K218">
        <v>4.191</v>
      </c>
      <c r="M218" s="2">
        <v>40479</v>
      </c>
      <c r="N218">
        <v>10.405</v>
      </c>
      <c r="P218" s="2">
        <v>40479</v>
      </c>
      <c r="Q218">
        <v>2.934</v>
      </c>
      <c r="S218" s="2">
        <v>40479</v>
      </c>
      <c r="T218">
        <v>2.945</v>
      </c>
      <c r="V218" s="2">
        <v>40479</v>
      </c>
      <c r="W218">
        <v>2.775</v>
      </c>
      <c r="Y218" s="2">
        <v>40479</v>
      </c>
      <c r="Z218">
        <v>3.365</v>
      </c>
      <c r="AB218" s="2">
        <v>40479</v>
      </c>
      <c r="AC218">
        <v>5.939</v>
      </c>
      <c r="AE218" s="2">
        <v>40479</v>
      </c>
      <c r="AF218">
        <v>6.808</v>
      </c>
    </row>
    <row r="219" spans="1:32" ht="12.75">
      <c r="A219" s="2">
        <v>40480</v>
      </c>
      <c r="B219">
        <v>2.518</v>
      </c>
      <c r="D219" s="2">
        <v>40480</v>
      </c>
      <c r="E219">
        <v>2.722</v>
      </c>
      <c r="G219" s="2">
        <v>40480</v>
      </c>
      <c r="H219">
        <v>3.942</v>
      </c>
      <c r="J219" s="2">
        <v>40480</v>
      </c>
      <c r="K219">
        <v>4.211</v>
      </c>
      <c r="M219" s="2">
        <v>40480</v>
      </c>
      <c r="N219">
        <v>10.561</v>
      </c>
      <c r="P219" s="2">
        <v>40480</v>
      </c>
      <c r="Q219">
        <v>2.9130000000000003</v>
      </c>
      <c r="S219" s="2">
        <v>40480</v>
      </c>
      <c r="T219">
        <v>2.927</v>
      </c>
      <c r="V219" s="2">
        <v>40480</v>
      </c>
      <c r="W219">
        <v>2.748</v>
      </c>
      <c r="Y219" s="2">
        <v>40480</v>
      </c>
      <c r="Z219">
        <v>3.322</v>
      </c>
      <c r="AB219" s="2">
        <v>40480</v>
      </c>
      <c r="AC219">
        <v>5.952</v>
      </c>
      <c r="AE219" s="2">
        <v>40480</v>
      </c>
      <c r="AF219">
        <v>6.918</v>
      </c>
    </row>
    <row r="220" spans="1:32" ht="12.75">
      <c r="A220" s="2">
        <v>40483</v>
      </c>
      <c r="B220">
        <v>2.481</v>
      </c>
      <c r="D220" s="2">
        <v>40483</v>
      </c>
      <c r="E220">
        <v>2.689</v>
      </c>
      <c r="G220" s="2">
        <v>40483</v>
      </c>
      <c r="H220">
        <v>3.936</v>
      </c>
      <c r="J220" s="2">
        <v>40483</v>
      </c>
      <c r="K220">
        <v>4.244</v>
      </c>
      <c r="M220" s="2">
        <v>40483</v>
      </c>
      <c r="N220">
        <v>10.704</v>
      </c>
      <c r="P220" s="2">
        <v>40483</v>
      </c>
      <c r="Q220">
        <v>2.882</v>
      </c>
      <c r="S220" s="2">
        <v>40483</v>
      </c>
      <c r="T220">
        <v>2.892</v>
      </c>
      <c r="V220" s="2">
        <v>40483</v>
      </c>
      <c r="W220">
        <v>2.714</v>
      </c>
      <c r="Y220" s="2">
        <v>40483</v>
      </c>
      <c r="Z220">
        <v>3.294</v>
      </c>
      <c r="AB220" s="2">
        <v>40483</v>
      </c>
      <c r="AC220">
        <v>6.102</v>
      </c>
      <c r="AE220" s="2">
        <v>40483</v>
      </c>
      <c r="AF220">
        <v>7.1</v>
      </c>
    </row>
    <row r="221" spans="1:32" ht="12.75">
      <c r="A221" s="2">
        <v>40484</v>
      </c>
      <c r="B221">
        <v>2.47</v>
      </c>
      <c r="D221" s="2">
        <v>40484</v>
      </c>
      <c r="E221">
        <v>2.6870000000000003</v>
      </c>
      <c r="G221" s="2">
        <v>40484</v>
      </c>
      <c r="H221">
        <v>3.9619999999999997</v>
      </c>
      <c r="J221" s="2">
        <v>40484</v>
      </c>
      <c r="K221">
        <v>4.289</v>
      </c>
      <c r="M221" s="2">
        <v>40484</v>
      </c>
      <c r="N221">
        <v>10.79</v>
      </c>
      <c r="P221" s="2">
        <v>40484</v>
      </c>
      <c r="Q221">
        <v>2.88</v>
      </c>
      <c r="S221" s="2">
        <v>40484</v>
      </c>
      <c r="T221">
        <v>2.8970000000000002</v>
      </c>
      <c r="V221" s="2">
        <v>40484</v>
      </c>
      <c r="W221">
        <v>2.691</v>
      </c>
      <c r="Y221" s="2">
        <v>40484</v>
      </c>
      <c r="Z221">
        <v>3.314</v>
      </c>
      <c r="AB221" s="2">
        <v>40484</v>
      </c>
      <c r="AC221">
        <v>6.239</v>
      </c>
      <c r="AE221" s="2">
        <v>40484</v>
      </c>
      <c r="AF221">
        <v>7.296</v>
      </c>
    </row>
    <row r="222" spans="1:32" ht="12.75">
      <c r="A222" s="2">
        <v>40485</v>
      </c>
      <c r="B222">
        <v>2.418</v>
      </c>
      <c r="D222" s="2">
        <v>40485</v>
      </c>
      <c r="E222">
        <v>2.6310000000000002</v>
      </c>
      <c r="G222" s="2">
        <v>40485</v>
      </c>
      <c r="H222">
        <v>3.942</v>
      </c>
      <c r="J222" s="2">
        <v>40485</v>
      </c>
      <c r="K222">
        <v>4.288</v>
      </c>
      <c r="M222" s="2">
        <v>40485</v>
      </c>
      <c r="N222">
        <v>10.854</v>
      </c>
      <c r="P222" s="2">
        <v>40485</v>
      </c>
      <c r="Q222">
        <v>2.824</v>
      </c>
      <c r="S222" s="2">
        <v>40485</v>
      </c>
      <c r="T222">
        <v>2.848</v>
      </c>
      <c r="V222" s="2">
        <v>40485</v>
      </c>
      <c r="W222">
        <v>2.645</v>
      </c>
      <c r="Y222" s="2">
        <v>40485</v>
      </c>
      <c r="Z222">
        <v>3.258</v>
      </c>
      <c r="AB222" s="2">
        <v>40485</v>
      </c>
      <c r="AC222">
        <v>6.297</v>
      </c>
      <c r="AE222" s="2">
        <v>40485</v>
      </c>
      <c r="AF222">
        <v>7.444</v>
      </c>
    </row>
    <row r="223" spans="1:32" ht="12.75">
      <c r="A223" s="2">
        <v>40486</v>
      </c>
      <c r="B223">
        <v>2.396</v>
      </c>
      <c r="D223" s="2">
        <v>40486</v>
      </c>
      <c r="E223">
        <v>2.617</v>
      </c>
      <c r="G223" s="2">
        <v>40486</v>
      </c>
      <c r="H223">
        <v>3.9619999999999997</v>
      </c>
      <c r="J223" s="2">
        <v>40486</v>
      </c>
      <c r="K223">
        <v>4.34</v>
      </c>
      <c r="M223" s="2">
        <v>40486</v>
      </c>
      <c r="N223">
        <v>11.212</v>
      </c>
      <c r="P223" s="2">
        <v>40486</v>
      </c>
      <c r="Q223">
        <v>2.826</v>
      </c>
      <c r="S223" s="2">
        <v>40486</v>
      </c>
      <c r="T223">
        <v>2.841</v>
      </c>
      <c r="V223" s="2">
        <v>40486</v>
      </c>
      <c r="W223">
        <v>2.633</v>
      </c>
      <c r="Y223" s="2">
        <v>40486</v>
      </c>
      <c r="Z223">
        <v>3.2640000000000002</v>
      </c>
      <c r="AB223" s="2">
        <v>40486</v>
      </c>
      <c r="AC223">
        <v>6.607</v>
      </c>
      <c r="AE223" s="2">
        <v>40486</v>
      </c>
      <c r="AF223">
        <v>7.656</v>
      </c>
    </row>
    <row r="224" spans="1:32" ht="12.75">
      <c r="A224" s="2">
        <v>40487</v>
      </c>
      <c r="B224">
        <v>2.417</v>
      </c>
      <c r="D224" s="2">
        <v>40487</v>
      </c>
      <c r="E224">
        <v>2.64</v>
      </c>
      <c r="G224" s="2">
        <v>40487</v>
      </c>
      <c r="H224">
        <v>3.976</v>
      </c>
      <c r="J224" s="2">
        <v>40487</v>
      </c>
      <c r="K224">
        <v>4.364</v>
      </c>
      <c r="M224" s="2">
        <v>40487</v>
      </c>
      <c r="N224">
        <v>11.458</v>
      </c>
      <c r="P224" s="2">
        <v>40487</v>
      </c>
      <c r="Q224">
        <v>2.852</v>
      </c>
      <c r="S224" s="2">
        <v>40487</v>
      </c>
      <c r="T224">
        <v>2.884</v>
      </c>
      <c r="V224" s="2">
        <v>40487</v>
      </c>
      <c r="W224">
        <v>2.657</v>
      </c>
      <c r="Y224" s="2">
        <v>40487</v>
      </c>
      <c r="Z224">
        <v>3.302</v>
      </c>
      <c r="AB224" s="2">
        <v>40487</v>
      </c>
      <c r="AC224">
        <v>6.515</v>
      </c>
      <c r="AE224" s="2">
        <v>40487</v>
      </c>
      <c r="AF224">
        <v>7.623</v>
      </c>
    </row>
    <row r="225" spans="1:32" ht="12.75">
      <c r="A225" s="2">
        <v>40490</v>
      </c>
      <c r="B225">
        <v>2.39</v>
      </c>
      <c r="D225" s="2">
        <v>40490</v>
      </c>
      <c r="E225">
        <v>2.6310000000000002</v>
      </c>
      <c r="G225" s="2">
        <v>40490</v>
      </c>
      <c r="H225">
        <v>4.034</v>
      </c>
      <c r="J225" s="2">
        <v>40490</v>
      </c>
      <c r="K225">
        <v>4.406</v>
      </c>
      <c r="M225" s="2">
        <v>40490</v>
      </c>
      <c r="N225">
        <v>11.407</v>
      </c>
      <c r="P225" s="2">
        <v>40490</v>
      </c>
      <c r="Q225">
        <v>2.847</v>
      </c>
      <c r="S225" s="2">
        <v>40490</v>
      </c>
      <c r="T225">
        <v>2.8689999999999998</v>
      </c>
      <c r="V225" s="2">
        <v>40490</v>
      </c>
      <c r="W225">
        <v>2.644</v>
      </c>
      <c r="Y225" s="2">
        <v>40490</v>
      </c>
      <c r="Z225">
        <v>3.329</v>
      </c>
      <c r="AB225" s="2">
        <v>40490</v>
      </c>
      <c r="AC225">
        <v>6.776</v>
      </c>
      <c r="AE225" s="2">
        <v>40490</v>
      </c>
      <c r="AF225">
        <v>7.859</v>
      </c>
    </row>
    <row r="226" spans="1:32" ht="12.75">
      <c r="A226" s="2">
        <v>40491</v>
      </c>
      <c r="B226">
        <v>2.407</v>
      </c>
      <c r="D226" s="2">
        <v>40491</v>
      </c>
      <c r="E226">
        <v>2.65</v>
      </c>
      <c r="G226" s="2">
        <v>40491</v>
      </c>
      <c r="H226">
        <v>4.033</v>
      </c>
      <c r="J226" s="2">
        <v>40491</v>
      </c>
      <c r="K226">
        <v>4.393</v>
      </c>
      <c r="M226" s="2">
        <v>40491</v>
      </c>
      <c r="N226">
        <v>11.318</v>
      </c>
      <c r="P226" s="2">
        <v>40491</v>
      </c>
      <c r="Q226">
        <v>2.863</v>
      </c>
      <c r="S226" s="2">
        <v>40491</v>
      </c>
      <c r="T226">
        <v>2.868</v>
      </c>
      <c r="V226" s="2">
        <v>40491</v>
      </c>
      <c r="W226">
        <v>2.656</v>
      </c>
      <c r="Y226" s="2">
        <v>40491</v>
      </c>
      <c r="Z226">
        <v>3.335</v>
      </c>
      <c r="AB226" s="2">
        <v>40491</v>
      </c>
      <c r="AC226">
        <v>6.763</v>
      </c>
      <c r="AE226" s="2">
        <v>40491</v>
      </c>
      <c r="AF226">
        <v>7.939</v>
      </c>
    </row>
    <row r="227" spans="1:32" ht="12.75">
      <c r="A227" s="2">
        <v>40492</v>
      </c>
      <c r="B227">
        <v>2.441</v>
      </c>
      <c r="D227" s="2">
        <v>40492</v>
      </c>
      <c r="E227">
        <v>2.681</v>
      </c>
      <c r="G227" s="2">
        <v>40492</v>
      </c>
      <c r="H227">
        <v>4.102</v>
      </c>
      <c r="J227" s="2">
        <v>40492</v>
      </c>
      <c r="K227">
        <v>4.501</v>
      </c>
      <c r="M227" s="2">
        <v>40492</v>
      </c>
      <c r="N227">
        <v>11.551</v>
      </c>
      <c r="P227" s="2">
        <v>40492</v>
      </c>
      <c r="Q227">
        <v>2.895</v>
      </c>
      <c r="S227" s="2">
        <v>40492</v>
      </c>
      <c r="T227">
        <v>2.895</v>
      </c>
      <c r="V227" s="2">
        <v>40492</v>
      </c>
      <c r="W227">
        <v>2.686</v>
      </c>
      <c r="Y227" s="2">
        <v>40492</v>
      </c>
      <c r="Z227">
        <v>3.3890000000000002</v>
      </c>
      <c r="AB227" s="2">
        <v>40492</v>
      </c>
      <c r="AC227">
        <v>7.036</v>
      </c>
      <c r="AE227" s="2">
        <v>40492</v>
      </c>
      <c r="AF227">
        <v>8.636</v>
      </c>
    </row>
    <row r="228" spans="1:32" ht="12.75">
      <c r="A228" s="2">
        <v>40493</v>
      </c>
      <c r="B228">
        <v>2.435</v>
      </c>
      <c r="D228" s="2">
        <v>40493</v>
      </c>
      <c r="E228">
        <v>2.678</v>
      </c>
      <c r="G228" s="2">
        <v>40493</v>
      </c>
      <c r="H228">
        <v>4.232</v>
      </c>
      <c r="J228" s="2">
        <v>40493</v>
      </c>
      <c r="K228">
        <v>4.635</v>
      </c>
      <c r="M228" s="2">
        <v>40493</v>
      </c>
      <c r="N228">
        <v>11.595</v>
      </c>
      <c r="P228" s="2">
        <v>40493</v>
      </c>
      <c r="Q228">
        <v>2.8970000000000002</v>
      </c>
      <c r="S228" s="2">
        <v>40493</v>
      </c>
      <c r="T228">
        <v>2.894</v>
      </c>
      <c r="V228" s="2">
        <v>40493</v>
      </c>
      <c r="W228">
        <v>2.694</v>
      </c>
      <c r="Y228" s="2">
        <v>40493</v>
      </c>
      <c r="Z228">
        <v>3.422</v>
      </c>
      <c r="AB228" s="2">
        <v>40493</v>
      </c>
      <c r="AC228">
        <v>7.035</v>
      </c>
      <c r="AE228" s="2">
        <v>40493</v>
      </c>
      <c r="AF228">
        <v>8.896</v>
      </c>
    </row>
    <row r="229" spans="1:32" ht="12.75">
      <c r="A229" s="2">
        <v>40494</v>
      </c>
      <c r="B229">
        <v>2.512</v>
      </c>
      <c r="D229" s="2">
        <v>40494</v>
      </c>
      <c r="E229">
        <v>2.748</v>
      </c>
      <c r="G229" s="2">
        <v>40494</v>
      </c>
      <c r="H229">
        <v>4.158</v>
      </c>
      <c r="J229" s="2">
        <v>40494</v>
      </c>
      <c r="K229">
        <v>4.531</v>
      </c>
      <c r="M229" s="2">
        <v>40494</v>
      </c>
      <c r="N229">
        <v>11.389</v>
      </c>
      <c r="P229" s="2">
        <v>40494</v>
      </c>
      <c r="Q229">
        <v>2.955</v>
      </c>
      <c r="S229" s="2">
        <v>40494</v>
      </c>
      <c r="T229">
        <v>2.952</v>
      </c>
      <c r="V229" s="2">
        <v>40494</v>
      </c>
      <c r="W229">
        <v>2.759</v>
      </c>
      <c r="Y229" s="2">
        <v>40494</v>
      </c>
      <c r="Z229">
        <v>3.434</v>
      </c>
      <c r="AB229" s="2">
        <v>40494</v>
      </c>
      <c r="AC229">
        <v>6.744</v>
      </c>
      <c r="AE229" s="2">
        <v>40494</v>
      </c>
      <c r="AF229">
        <v>8.141</v>
      </c>
    </row>
    <row r="230" spans="1:32" ht="12.75">
      <c r="A230" s="2">
        <v>40497</v>
      </c>
      <c r="B230">
        <v>2.5629999999999997</v>
      </c>
      <c r="D230" s="2">
        <v>40497</v>
      </c>
      <c r="E230">
        <v>2.791</v>
      </c>
      <c r="G230" s="2">
        <v>40497</v>
      </c>
      <c r="H230">
        <v>4.149</v>
      </c>
      <c r="J230" s="2">
        <v>40497</v>
      </c>
      <c r="K230">
        <v>4.521</v>
      </c>
      <c r="M230" s="2">
        <v>40497</v>
      </c>
      <c r="N230">
        <v>11.42</v>
      </c>
      <c r="P230" s="2">
        <v>40497</v>
      </c>
      <c r="Q230">
        <v>2.98</v>
      </c>
      <c r="S230" s="2">
        <v>40497</v>
      </c>
      <c r="T230">
        <v>2.98</v>
      </c>
      <c r="V230" s="2">
        <v>40497</v>
      </c>
      <c r="W230">
        <v>2.8</v>
      </c>
      <c r="Y230" s="2">
        <v>40497</v>
      </c>
      <c r="Z230">
        <v>3.441</v>
      </c>
      <c r="AB230" s="2">
        <v>40497</v>
      </c>
      <c r="AC230">
        <v>6.739</v>
      </c>
      <c r="AE230" s="2">
        <v>40497</v>
      </c>
      <c r="AF230">
        <v>7.963</v>
      </c>
    </row>
    <row r="231" spans="1:32" ht="12.75">
      <c r="A231" s="2">
        <v>40498</v>
      </c>
      <c r="B231">
        <v>2.622</v>
      </c>
      <c r="D231" s="2">
        <v>40498</v>
      </c>
      <c r="E231">
        <v>2.857</v>
      </c>
      <c r="G231" s="2">
        <v>40498</v>
      </c>
      <c r="H231">
        <v>4.224</v>
      </c>
      <c r="J231" s="2">
        <v>40498</v>
      </c>
      <c r="K231">
        <v>4.607</v>
      </c>
      <c r="M231" s="2">
        <v>40498</v>
      </c>
      <c r="N231">
        <v>11.619</v>
      </c>
      <c r="P231" s="2">
        <v>40498</v>
      </c>
      <c r="Q231">
        <v>3.044</v>
      </c>
      <c r="S231" s="2">
        <v>40498</v>
      </c>
      <c r="T231">
        <v>3.038</v>
      </c>
      <c r="V231" s="2">
        <v>40498</v>
      </c>
      <c r="W231">
        <v>2.859</v>
      </c>
      <c r="Y231" s="2">
        <v>40498</v>
      </c>
      <c r="Z231">
        <v>3.5140000000000002</v>
      </c>
      <c r="AB231" s="2">
        <v>40498</v>
      </c>
      <c r="AC231">
        <v>6.765</v>
      </c>
      <c r="AE231" s="2">
        <v>40498</v>
      </c>
      <c r="AF231">
        <v>8.242</v>
      </c>
    </row>
    <row r="232" spans="1:32" ht="12.75">
      <c r="A232" s="2">
        <v>40499</v>
      </c>
      <c r="B232">
        <v>2.601</v>
      </c>
      <c r="D232" s="2">
        <v>40499</v>
      </c>
      <c r="E232">
        <v>2.83</v>
      </c>
      <c r="G232" s="2">
        <v>40499</v>
      </c>
      <c r="H232">
        <v>4.213</v>
      </c>
      <c r="J232" s="2">
        <v>40499</v>
      </c>
      <c r="K232">
        <v>4.621</v>
      </c>
      <c r="M232" s="2">
        <v>40499</v>
      </c>
      <c r="N232">
        <v>11.634</v>
      </c>
      <c r="P232" s="2">
        <v>40499</v>
      </c>
      <c r="Q232">
        <v>3.019</v>
      </c>
      <c r="S232" s="2">
        <v>40499</v>
      </c>
      <c r="T232">
        <v>3.018</v>
      </c>
      <c r="V232" s="2">
        <v>40499</v>
      </c>
      <c r="W232">
        <v>2.835</v>
      </c>
      <c r="Y232" s="2">
        <v>40499</v>
      </c>
      <c r="Z232">
        <v>3.49</v>
      </c>
      <c r="AB232" s="2">
        <v>40499</v>
      </c>
      <c r="AC232">
        <v>6.707</v>
      </c>
      <c r="AE232" s="2">
        <v>40499</v>
      </c>
      <c r="AF232">
        <v>8.145</v>
      </c>
    </row>
    <row r="233" spans="1:32" ht="12.75">
      <c r="A233" s="2">
        <v>40500</v>
      </c>
      <c r="B233">
        <v>2.7039999999999997</v>
      </c>
      <c r="D233" s="2">
        <v>40500</v>
      </c>
      <c r="E233">
        <v>2.9290000000000003</v>
      </c>
      <c r="G233" s="2">
        <v>40500</v>
      </c>
      <c r="H233">
        <v>4.298</v>
      </c>
      <c r="J233" s="2">
        <v>40500</v>
      </c>
      <c r="K233">
        <v>4.717</v>
      </c>
      <c r="M233" s="2">
        <v>40500</v>
      </c>
      <c r="N233">
        <v>11.599</v>
      </c>
      <c r="P233" s="2">
        <v>40500</v>
      </c>
      <c r="Q233">
        <v>3.116</v>
      </c>
      <c r="S233" s="2">
        <v>40500</v>
      </c>
      <c r="T233">
        <v>3.116</v>
      </c>
      <c r="V233" s="2">
        <v>40500</v>
      </c>
      <c r="W233">
        <v>2.9379999999999997</v>
      </c>
      <c r="Y233" s="2">
        <v>40500</v>
      </c>
      <c r="Z233">
        <v>3.599</v>
      </c>
      <c r="AB233" s="2">
        <v>40500</v>
      </c>
      <c r="AC233">
        <v>6.76</v>
      </c>
      <c r="AE233" s="2">
        <v>40500</v>
      </c>
      <c r="AF233">
        <v>8.118</v>
      </c>
    </row>
    <row r="234" spans="1:32" ht="12.75">
      <c r="A234" s="2">
        <v>40501</v>
      </c>
      <c r="B234">
        <v>2.703</v>
      </c>
      <c r="D234" s="2">
        <v>40501</v>
      </c>
      <c r="E234">
        <v>2.922</v>
      </c>
      <c r="G234" s="2">
        <v>40501</v>
      </c>
      <c r="H234">
        <v>4.251</v>
      </c>
      <c r="J234" s="2">
        <v>40501</v>
      </c>
      <c r="K234">
        <v>4.7219999999999995</v>
      </c>
      <c r="M234" s="2">
        <v>40501</v>
      </c>
      <c r="N234">
        <v>11.564</v>
      </c>
      <c r="P234" s="2">
        <v>40501</v>
      </c>
      <c r="Q234">
        <v>3.103</v>
      </c>
      <c r="S234" s="2">
        <v>40501</v>
      </c>
      <c r="T234">
        <v>3.094</v>
      </c>
      <c r="V234" s="2">
        <v>40501</v>
      </c>
      <c r="W234">
        <v>2.933</v>
      </c>
      <c r="Y234" s="2">
        <v>40501</v>
      </c>
      <c r="Z234">
        <v>3.584</v>
      </c>
      <c r="AB234" s="2">
        <v>40501</v>
      </c>
      <c r="AC234">
        <v>6.747</v>
      </c>
      <c r="AE234" s="2">
        <v>40501</v>
      </c>
      <c r="AF234">
        <v>8.118</v>
      </c>
    </row>
    <row r="235" spans="1:32" ht="12.75">
      <c r="A235" s="2">
        <v>40504</v>
      </c>
      <c r="B235">
        <v>2.65</v>
      </c>
      <c r="D235" s="2">
        <v>40504</v>
      </c>
      <c r="E235">
        <v>2.873</v>
      </c>
      <c r="G235" s="2">
        <v>40504</v>
      </c>
      <c r="H235">
        <v>4.211</v>
      </c>
      <c r="J235" s="2">
        <v>40504</v>
      </c>
      <c r="K235">
        <v>4.7379999999999995</v>
      </c>
      <c r="M235" s="2">
        <v>40504</v>
      </c>
      <c r="N235">
        <v>11.833</v>
      </c>
      <c r="P235" s="2">
        <v>40504</v>
      </c>
      <c r="Q235">
        <v>3.059</v>
      </c>
      <c r="S235" s="2">
        <v>40504</v>
      </c>
      <c r="T235">
        <v>3.047</v>
      </c>
      <c r="V235" s="2">
        <v>40504</v>
      </c>
      <c r="W235">
        <v>2.8810000000000002</v>
      </c>
      <c r="Y235" s="2">
        <v>40504</v>
      </c>
      <c r="Z235">
        <v>3.548</v>
      </c>
      <c r="AB235" s="2">
        <v>40504</v>
      </c>
      <c r="AC235">
        <v>6.721</v>
      </c>
      <c r="AE235" s="2">
        <v>40504</v>
      </c>
      <c r="AF235">
        <v>8.091</v>
      </c>
    </row>
    <row r="236" spans="1:32" ht="12.75">
      <c r="A236" s="2">
        <v>40505</v>
      </c>
      <c r="B236">
        <v>2.552</v>
      </c>
      <c r="D236" s="2">
        <v>40505</v>
      </c>
      <c r="E236">
        <v>2.793</v>
      </c>
      <c r="G236" s="2">
        <v>40505</v>
      </c>
      <c r="H236">
        <v>4.266</v>
      </c>
      <c r="J236" s="2">
        <v>40505</v>
      </c>
      <c r="K236">
        <v>4.897</v>
      </c>
      <c r="M236" s="2">
        <v>40505</v>
      </c>
      <c r="N236">
        <v>11.881</v>
      </c>
      <c r="P236" s="2">
        <v>40505</v>
      </c>
      <c r="Q236">
        <v>3.002</v>
      </c>
      <c r="S236" s="2">
        <v>40505</v>
      </c>
      <c r="T236">
        <v>2.987</v>
      </c>
      <c r="V236" s="2">
        <v>40505</v>
      </c>
      <c r="W236">
        <v>2.8120000000000003</v>
      </c>
      <c r="Y236" s="2">
        <v>40505</v>
      </c>
      <c r="Z236">
        <v>3.531</v>
      </c>
      <c r="AB236" s="2">
        <v>40505</v>
      </c>
      <c r="AC236">
        <v>6.906</v>
      </c>
      <c r="AE236" s="2">
        <v>40505</v>
      </c>
      <c r="AF236">
        <v>8.415</v>
      </c>
    </row>
    <row r="237" spans="1:32" ht="12.75">
      <c r="A237" s="2">
        <v>40506</v>
      </c>
      <c r="B237">
        <v>2.711</v>
      </c>
      <c r="D237" s="2">
        <v>40506</v>
      </c>
      <c r="E237">
        <v>2.891</v>
      </c>
      <c r="G237" s="2">
        <v>40506</v>
      </c>
      <c r="H237">
        <v>4.343</v>
      </c>
      <c r="J237" s="2">
        <v>40506</v>
      </c>
      <c r="K237">
        <v>5.064</v>
      </c>
      <c r="M237" s="2">
        <v>40506</v>
      </c>
      <c r="N237">
        <v>11.921</v>
      </c>
      <c r="P237" s="2">
        <v>40506</v>
      </c>
      <c r="Q237">
        <v>3.102</v>
      </c>
      <c r="S237" s="2">
        <v>40506</v>
      </c>
      <c r="T237">
        <v>3.108</v>
      </c>
      <c r="V237" s="2">
        <v>40506</v>
      </c>
      <c r="W237">
        <v>2.9210000000000003</v>
      </c>
      <c r="Y237" s="2">
        <v>40506</v>
      </c>
      <c r="Z237">
        <v>3.61</v>
      </c>
      <c r="AB237" s="2">
        <v>40506</v>
      </c>
      <c r="AC237">
        <v>7.016</v>
      </c>
      <c r="AE237" s="2">
        <v>40506</v>
      </c>
      <c r="AF237">
        <v>8.864</v>
      </c>
    </row>
    <row r="238" spans="1:32" ht="12.75">
      <c r="A238" s="2">
        <v>40507</v>
      </c>
      <c r="B238">
        <v>2.7119999999999997</v>
      </c>
      <c r="D238" s="2">
        <v>40507</v>
      </c>
      <c r="E238">
        <v>2.935</v>
      </c>
      <c r="G238" s="2">
        <v>40507</v>
      </c>
      <c r="H238">
        <v>4.394</v>
      </c>
      <c r="J238" s="2">
        <v>40507</v>
      </c>
      <c r="K238">
        <v>5.175</v>
      </c>
      <c r="M238" s="2">
        <v>40507</v>
      </c>
      <c r="N238">
        <v>11.934</v>
      </c>
      <c r="P238" s="2">
        <v>40507</v>
      </c>
      <c r="Q238">
        <v>3.132</v>
      </c>
      <c r="S238" s="2">
        <v>40507</v>
      </c>
      <c r="T238">
        <v>3.16</v>
      </c>
      <c r="V238" s="2">
        <v>40507</v>
      </c>
      <c r="W238">
        <v>2.957</v>
      </c>
      <c r="Y238" s="2">
        <v>40507</v>
      </c>
      <c r="Z238">
        <v>3.656</v>
      </c>
      <c r="AB238" s="2">
        <v>40507</v>
      </c>
      <c r="AC238">
        <v>7.023</v>
      </c>
      <c r="AE238" s="2">
        <v>40507</v>
      </c>
      <c r="AF238">
        <v>9.041</v>
      </c>
    </row>
    <row r="239" spans="1:32" ht="12.75">
      <c r="A239" s="2">
        <v>40508</v>
      </c>
      <c r="B239">
        <v>2.734</v>
      </c>
      <c r="D239" s="2">
        <v>40508</v>
      </c>
      <c r="E239">
        <v>2.957</v>
      </c>
      <c r="G239" s="2">
        <v>40508</v>
      </c>
      <c r="H239">
        <v>4.417</v>
      </c>
      <c r="J239" s="2">
        <v>40508</v>
      </c>
      <c r="K239">
        <v>5.178</v>
      </c>
      <c r="M239" s="2">
        <v>40508</v>
      </c>
      <c r="N239">
        <v>11.773</v>
      </c>
      <c r="P239" s="2">
        <v>40508</v>
      </c>
      <c r="Q239">
        <v>3.138</v>
      </c>
      <c r="S239" s="2">
        <v>40508</v>
      </c>
      <c r="T239">
        <v>3.174</v>
      </c>
      <c r="V239" s="2">
        <v>40508</v>
      </c>
      <c r="W239">
        <v>2.975</v>
      </c>
      <c r="Y239" s="2">
        <v>40508</v>
      </c>
      <c r="Z239">
        <v>3.678</v>
      </c>
      <c r="AB239" s="2">
        <v>40508</v>
      </c>
      <c r="AC239">
        <v>6.987</v>
      </c>
      <c r="AE239" s="2">
        <v>40508</v>
      </c>
      <c r="AF239">
        <v>9.196</v>
      </c>
    </row>
    <row r="240" spans="1:32" ht="12.75">
      <c r="A240" s="2">
        <v>40511</v>
      </c>
      <c r="B240">
        <v>2.757</v>
      </c>
      <c r="D240" s="2">
        <v>40511</v>
      </c>
      <c r="E240">
        <v>3.021</v>
      </c>
      <c r="G240" s="2">
        <v>40511</v>
      </c>
      <c r="H240">
        <v>4.638</v>
      </c>
      <c r="J240" s="2">
        <v>40511</v>
      </c>
      <c r="K240">
        <v>5.427</v>
      </c>
      <c r="M240" s="2">
        <v>40511</v>
      </c>
      <c r="N240">
        <v>11.785</v>
      </c>
      <c r="P240" s="2">
        <v>40511</v>
      </c>
      <c r="Q240">
        <v>3.213</v>
      </c>
      <c r="S240" s="2">
        <v>40511</v>
      </c>
      <c r="T240">
        <v>3.232</v>
      </c>
      <c r="V240" s="2">
        <v>40511</v>
      </c>
      <c r="W240">
        <v>3.029</v>
      </c>
      <c r="Y240" s="2">
        <v>40511</v>
      </c>
      <c r="Z240">
        <v>3.879</v>
      </c>
      <c r="AB240" s="2">
        <v>40511</v>
      </c>
      <c r="AC240">
        <v>7.033</v>
      </c>
      <c r="AE240" s="2">
        <v>40511</v>
      </c>
      <c r="AF240">
        <v>9.25</v>
      </c>
    </row>
    <row r="241" spans="1:32" ht="12.75">
      <c r="A241" s="2">
        <v>40512</v>
      </c>
      <c r="B241">
        <v>2.67</v>
      </c>
      <c r="D241" s="2">
        <v>40512</v>
      </c>
      <c r="E241">
        <v>2.939</v>
      </c>
      <c r="G241" s="2">
        <v>40512</v>
      </c>
      <c r="H241">
        <v>4.667</v>
      </c>
      <c r="J241" s="2">
        <v>40512</v>
      </c>
      <c r="K241">
        <v>5.503</v>
      </c>
      <c r="M241" s="2">
        <v>40512</v>
      </c>
      <c r="N241">
        <v>11.857</v>
      </c>
      <c r="P241" s="2">
        <v>40512</v>
      </c>
      <c r="Q241">
        <v>3.154</v>
      </c>
      <c r="S241" s="2">
        <v>40512</v>
      </c>
      <c r="T241">
        <v>3.202</v>
      </c>
      <c r="V241" s="2">
        <v>40512</v>
      </c>
      <c r="W241">
        <v>2.95</v>
      </c>
      <c r="Y241" s="2">
        <v>40512</v>
      </c>
      <c r="Z241">
        <v>3.997</v>
      </c>
      <c r="AB241" s="2">
        <v>40512</v>
      </c>
      <c r="AC241">
        <v>6.974</v>
      </c>
      <c r="AE241" s="2">
        <v>40512</v>
      </c>
      <c r="AF241">
        <v>9.355</v>
      </c>
    </row>
    <row r="242" spans="1:32" ht="12.75">
      <c r="A242" s="2">
        <v>40513</v>
      </c>
      <c r="B242">
        <v>2.78</v>
      </c>
      <c r="D242" s="2">
        <v>40513</v>
      </c>
      <c r="E242">
        <v>3.031</v>
      </c>
      <c r="G242" s="2">
        <v>40513</v>
      </c>
      <c r="H242">
        <v>4.51</v>
      </c>
      <c r="J242" s="2">
        <v>40513</v>
      </c>
      <c r="K242">
        <v>5.289</v>
      </c>
      <c r="M242" s="2">
        <v>40513</v>
      </c>
      <c r="N242">
        <v>11.809</v>
      </c>
      <c r="P242" s="2">
        <v>40513</v>
      </c>
      <c r="Q242">
        <v>3.249</v>
      </c>
      <c r="S242" s="2">
        <v>40513</v>
      </c>
      <c r="T242">
        <v>3.26</v>
      </c>
      <c r="V242" s="2">
        <v>40513</v>
      </c>
      <c r="W242">
        <v>3.039</v>
      </c>
      <c r="Y242" s="2">
        <v>40513</v>
      </c>
      <c r="Z242">
        <v>3.975</v>
      </c>
      <c r="AB242" s="2">
        <v>40513</v>
      </c>
      <c r="AC242">
        <v>6.645</v>
      </c>
      <c r="AE242" s="2">
        <v>40513</v>
      </c>
      <c r="AF242">
        <v>8.943</v>
      </c>
    </row>
    <row r="243" spans="1:32" ht="12.75">
      <c r="A243" s="2">
        <v>40514</v>
      </c>
      <c r="B243">
        <v>2.819</v>
      </c>
      <c r="D243" s="2">
        <v>40514</v>
      </c>
      <c r="E243">
        <v>3.046</v>
      </c>
      <c r="G243" s="2">
        <v>40514</v>
      </c>
      <c r="H243">
        <v>4.402</v>
      </c>
      <c r="J243" s="2">
        <v>40514</v>
      </c>
      <c r="K243">
        <v>5.078</v>
      </c>
      <c r="M243" s="2">
        <v>40514</v>
      </c>
      <c r="N243">
        <v>11.652</v>
      </c>
      <c r="P243" s="2">
        <v>40514</v>
      </c>
      <c r="Q243">
        <v>3.237</v>
      </c>
      <c r="S243" s="2">
        <v>40514</v>
      </c>
      <c r="T243">
        <v>3.253</v>
      </c>
      <c r="V243" s="2">
        <v>40514</v>
      </c>
      <c r="W243">
        <v>3.055</v>
      </c>
      <c r="Y243" s="2">
        <v>40514</v>
      </c>
      <c r="Z243">
        <v>3.916</v>
      </c>
      <c r="AB243" s="2">
        <v>40514</v>
      </c>
      <c r="AC243">
        <v>6.141</v>
      </c>
      <c r="AE243" s="2">
        <v>40514</v>
      </c>
      <c r="AF243">
        <v>8.501</v>
      </c>
    </row>
    <row r="244" spans="1:32" ht="12.75">
      <c r="A244" s="2">
        <v>40515</v>
      </c>
      <c r="B244">
        <v>2.857</v>
      </c>
      <c r="D244" s="2">
        <v>40515</v>
      </c>
      <c r="E244">
        <v>3.084</v>
      </c>
      <c r="G244" s="2">
        <v>40515</v>
      </c>
      <c r="H244">
        <v>4.433</v>
      </c>
      <c r="J244" s="2">
        <v>40515</v>
      </c>
      <c r="K244">
        <v>5.051</v>
      </c>
      <c r="M244" s="2">
        <v>40515</v>
      </c>
      <c r="N244">
        <v>11.563</v>
      </c>
      <c r="P244" s="2">
        <v>40515</v>
      </c>
      <c r="Q244">
        <v>3.2640000000000002</v>
      </c>
      <c r="S244" s="2">
        <v>40515</v>
      </c>
      <c r="T244">
        <v>3.289</v>
      </c>
      <c r="V244" s="2">
        <v>40515</v>
      </c>
      <c r="W244">
        <v>3.082</v>
      </c>
      <c r="Y244" s="2">
        <v>40515</v>
      </c>
      <c r="Z244">
        <v>3.912</v>
      </c>
      <c r="AB244" s="2">
        <v>40515</v>
      </c>
      <c r="AC244">
        <v>5.931</v>
      </c>
      <c r="AE244" s="2">
        <v>40515</v>
      </c>
      <c r="AF244">
        <v>8.146</v>
      </c>
    </row>
    <row r="245" spans="1:32" ht="12.75">
      <c r="A245" s="2">
        <v>40518</v>
      </c>
      <c r="B245">
        <v>2.8529999999999998</v>
      </c>
      <c r="D245" s="2">
        <v>40518</v>
      </c>
      <c r="E245">
        <v>3.068</v>
      </c>
      <c r="G245" s="2">
        <v>40518</v>
      </c>
      <c r="H245">
        <v>4.5</v>
      </c>
      <c r="J245" s="2">
        <v>40518</v>
      </c>
      <c r="K245">
        <v>5.157</v>
      </c>
      <c r="M245" s="2">
        <v>40518</v>
      </c>
      <c r="N245">
        <v>11.623</v>
      </c>
      <c r="P245" s="2">
        <v>40518</v>
      </c>
      <c r="Q245">
        <v>3.258</v>
      </c>
      <c r="S245" s="2">
        <v>40518</v>
      </c>
      <c r="T245">
        <v>3.291</v>
      </c>
      <c r="V245" s="2">
        <v>40518</v>
      </c>
      <c r="W245">
        <v>3.067</v>
      </c>
      <c r="Y245" s="2">
        <v>40518</v>
      </c>
      <c r="Z245">
        <v>3.957</v>
      </c>
      <c r="AB245" s="2">
        <v>40518</v>
      </c>
      <c r="AC245">
        <v>5.945</v>
      </c>
      <c r="AE245" s="2">
        <v>40518</v>
      </c>
      <c r="AF245">
        <v>8.169</v>
      </c>
    </row>
    <row r="246" spans="1:32" ht="12.75">
      <c r="A246" s="2">
        <v>40519</v>
      </c>
      <c r="B246">
        <v>2.948</v>
      </c>
      <c r="D246" s="2">
        <v>40519</v>
      </c>
      <c r="E246">
        <v>3.155</v>
      </c>
      <c r="G246" s="2">
        <v>40519</v>
      </c>
      <c r="H246">
        <v>4.519</v>
      </c>
      <c r="J246" s="2">
        <v>40519</v>
      </c>
      <c r="K246">
        <v>5.204</v>
      </c>
      <c r="M246" s="2">
        <v>40519</v>
      </c>
      <c r="N246">
        <v>11.659</v>
      </c>
      <c r="P246" s="2">
        <v>40519</v>
      </c>
      <c r="Q246">
        <v>3.32</v>
      </c>
      <c r="S246" s="2">
        <v>40519</v>
      </c>
      <c r="T246">
        <v>3.37</v>
      </c>
      <c r="V246" s="2">
        <v>40519</v>
      </c>
      <c r="W246">
        <v>3.162</v>
      </c>
      <c r="Y246" s="2">
        <v>40519</v>
      </c>
      <c r="Z246">
        <v>4.019</v>
      </c>
      <c r="AB246" s="2">
        <v>40519</v>
      </c>
      <c r="AC246">
        <v>5.981</v>
      </c>
      <c r="AE246" s="2">
        <v>40519</v>
      </c>
      <c r="AF246">
        <v>8.026</v>
      </c>
    </row>
    <row r="247" spans="1:32" ht="12.75">
      <c r="A247" s="2">
        <v>40520</v>
      </c>
      <c r="B247">
        <v>3.014</v>
      </c>
      <c r="D247" s="2">
        <v>40520</v>
      </c>
      <c r="E247">
        <v>3.206</v>
      </c>
      <c r="G247" s="2">
        <v>40520</v>
      </c>
      <c r="H247">
        <v>4.548</v>
      </c>
      <c r="J247" s="2">
        <v>40520</v>
      </c>
      <c r="K247">
        <v>5.234</v>
      </c>
      <c r="M247" s="2">
        <v>40520</v>
      </c>
      <c r="N247">
        <v>11.69</v>
      </c>
      <c r="P247" s="2">
        <v>40520</v>
      </c>
      <c r="Q247">
        <v>3.367</v>
      </c>
      <c r="S247" s="2">
        <v>40520</v>
      </c>
      <c r="T247">
        <v>3.405</v>
      </c>
      <c r="V247" s="2">
        <v>40520</v>
      </c>
      <c r="W247">
        <v>3.211</v>
      </c>
      <c r="Y247" s="2">
        <v>40520</v>
      </c>
      <c r="Z247">
        <v>4.003</v>
      </c>
      <c r="AB247" s="2">
        <v>40520</v>
      </c>
      <c r="AC247">
        <v>6.079</v>
      </c>
      <c r="AE247" s="2">
        <v>40520</v>
      </c>
      <c r="AF247">
        <v>8.031</v>
      </c>
    </row>
    <row r="248" spans="1:32" ht="12.75">
      <c r="A248" s="2">
        <v>40521</v>
      </c>
      <c r="B248">
        <v>2.947</v>
      </c>
      <c r="D248" s="2">
        <v>40521</v>
      </c>
      <c r="E248">
        <v>3.136</v>
      </c>
      <c r="G248" s="2">
        <v>40521</v>
      </c>
      <c r="H248">
        <v>4.539</v>
      </c>
      <c r="J248" s="2">
        <v>40521</v>
      </c>
      <c r="K248">
        <v>5.287</v>
      </c>
      <c r="M248" s="2">
        <v>40521</v>
      </c>
      <c r="N248">
        <v>11.688</v>
      </c>
      <c r="P248" s="2">
        <v>40521</v>
      </c>
      <c r="Q248">
        <v>3.299</v>
      </c>
      <c r="S248" s="2">
        <v>40521</v>
      </c>
      <c r="T248">
        <v>3.338</v>
      </c>
      <c r="V248" s="2">
        <v>40521</v>
      </c>
      <c r="W248">
        <v>3.137</v>
      </c>
      <c r="Y248" s="2">
        <v>40521</v>
      </c>
      <c r="Z248">
        <v>3.9379999999999997</v>
      </c>
      <c r="AB248" s="2">
        <v>40521</v>
      </c>
      <c r="AC248">
        <v>6.085</v>
      </c>
      <c r="AE248" s="2">
        <v>40521</v>
      </c>
      <c r="AF248">
        <v>7.98</v>
      </c>
    </row>
    <row r="249" spans="1:32" ht="12.75">
      <c r="A249" s="2">
        <v>40522</v>
      </c>
      <c r="B249">
        <v>2.9539999999999997</v>
      </c>
      <c r="D249" s="2">
        <v>40522</v>
      </c>
      <c r="E249">
        <v>3.152</v>
      </c>
      <c r="G249" s="2">
        <v>40522</v>
      </c>
      <c r="H249">
        <v>4.557</v>
      </c>
      <c r="J249" s="2">
        <v>40522</v>
      </c>
      <c r="K249">
        <v>5.406</v>
      </c>
      <c r="M249" s="2">
        <v>40522</v>
      </c>
      <c r="N249">
        <v>11.683</v>
      </c>
      <c r="P249" s="2">
        <v>40522</v>
      </c>
      <c r="Q249">
        <v>3.296</v>
      </c>
      <c r="S249" s="2">
        <v>40522</v>
      </c>
      <c r="T249">
        <v>3.3609999999999998</v>
      </c>
      <c r="V249" s="2">
        <v>40522</v>
      </c>
      <c r="W249">
        <v>3.154</v>
      </c>
      <c r="Y249" s="2">
        <v>40522</v>
      </c>
      <c r="Z249">
        <v>3.966</v>
      </c>
      <c r="AB249" s="2">
        <v>40522</v>
      </c>
      <c r="AC249">
        <v>6.256</v>
      </c>
      <c r="AE249" s="2">
        <v>40522</v>
      </c>
      <c r="AF249">
        <v>8.084</v>
      </c>
    </row>
    <row r="250" spans="1:32" ht="12.75">
      <c r="A250" s="2">
        <v>40525</v>
      </c>
      <c r="B250">
        <v>2.976</v>
      </c>
      <c r="D250" s="2">
        <v>40525</v>
      </c>
      <c r="E250">
        <v>3.169</v>
      </c>
      <c r="G250" s="2">
        <v>40525</v>
      </c>
      <c r="H250">
        <v>4.586</v>
      </c>
      <c r="J250" s="2">
        <v>40525</v>
      </c>
      <c r="K250">
        <v>5.452</v>
      </c>
      <c r="M250" s="2">
        <v>40525</v>
      </c>
      <c r="N250">
        <v>11.682</v>
      </c>
      <c r="P250" s="2">
        <v>40525</v>
      </c>
      <c r="Q250">
        <v>3.319</v>
      </c>
      <c r="S250" s="2">
        <v>40525</v>
      </c>
      <c r="T250">
        <v>3.387</v>
      </c>
      <c r="V250" s="2">
        <v>40525</v>
      </c>
      <c r="W250">
        <v>3.182</v>
      </c>
      <c r="Y250" s="2">
        <v>40525</v>
      </c>
      <c r="Z250">
        <v>3.975</v>
      </c>
      <c r="AB250" s="2">
        <v>40525</v>
      </c>
      <c r="AC250">
        <v>6.303</v>
      </c>
      <c r="AE250" s="2">
        <v>40525</v>
      </c>
      <c r="AF250">
        <v>8.119</v>
      </c>
    </row>
    <row r="251" spans="1:32" ht="12.75">
      <c r="A251" s="2">
        <v>40526</v>
      </c>
      <c r="B251">
        <v>3.026</v>
      </c>
      <c r="D251" s="2">
        <v>40526</v>
      </c>
      <c r="E251">
        <v>3.233</v>
      </c>
      <c r="G251" s="2">
        <v>40526</v>
      </c>
      <c r="H251">
        <v>4.616</v>
      </c>
      <c r="J251" s="2">
        <v>40526</v>
      </c>
      <c r="K251">
        <v>5.514</v>
      </c>
      <c r="M251" s="2">
        <v>40526</v>
      </c>
      <c r="N251">
        <v>11.74</v>
      </c>
      <c r="P251" s="2">
        <v>40526</v>
      </c>
      <c r="Q251">
        <v>3.35</v>
      </c>
      <c r="S251" s="2">
        <v>40526</v>
      </c>
      <c r="T251">
        <v>3.446</v>
      </c>
      <c r="V251" s="2">
        <v>40526</v>
      </c>
      <c r="W251">
        <v>3.231</v>
      </c>
      <c r="Y251" s="2">
        <v>40526</v>
      </c>
      <c r="Z251">
        <v>4.043</v>
      </c>
      <c r="AB251" s="2">
        <v>40526</v>
      </c>
      <c r="AC251">
        <v>6.378</v>
      </c>
      <c r="AE251" s="2">
        <v>40526</v>
      </c>
      <c r="AF251">
        <v>8.244</v>
      </c>
    </row>
    <row r="252" spans="1:32" ht="12.75">
      <c r="A252" s="2">
        <v>40527</v>
      </c>
      <c r="B252">
        <v>3.03</v>
      </c>
      <c r="D252" s="2">
        <v>40527</v>
      </c>
      <c r="E252">
        <v>3.242</v>
      </c>
      <c r="G252" s="2">
        <v>40527</v>
      </c>
      <c r="H252">
        <v>4.56</v>
      </c>
      <c r="J252" s="2">
        <v>40527</v>
      </c>
      <c r="K252">
        <v>5.452</v>
      </c>
      <c r="M252" s="2">
        <v>40527</v>
      </c>
      <c r="N252">
        <v>11.859</v>
      </c>
      <c r="P252" s="2">
        <v>40527</v>
      </c>
      <c r="Q252">
        <v>3.374</v>
      </c>
      <c r="S252" s="2">
        <v>40527</v>
      </c>
      <c r="T252">
        <v>3.444</v>
      </c>
      <c r="V252" s="2">
        <v>40527</v>
      </c>
      <c r="W252">
        <v>3.239</v>
      </c>
      <c r="Y252" s="2">
        <v>40527</v>
      </c>
      <c r="Z252">
        <v>4.035</v>
      </c>
      <c r="AB252" s="2">
        <v>40527</v>
      </c>
      <c r="AC252">
        <v>6.426</v>
      </c>
      <c r="AE252" s="2">
        <v>40527</v>
      </c>
      <c r="AF252">
        <v>8.221</v>
      </c>
    </row>
    <row r="253" spans="1:32" ht="12.75">
      <c r="A253" s="2">
        <v>40528</v>
      </c>
      <c r="B253">
        <v>3.065</v>
      </c>
      <c r="D253" s="2">
        <v>40528</v>
      </c>
      <c r="E253">
        <v>3.273</v>
      </c>
      <c r="G253" s="2">
        <v>40528</v>
      </c>
      <c r="H253">
        <v>4.625</v>
      </c>
      <c r="J253" s="2">
        <v>40528</v>
      </c>
      <c r="K253">
        <v>5.516</v>
      </c>
      <c r="M253" s="2">
        <v>40528</v>
      </c>
      <c r="N253">
        <v>11.921</v>
      </c>
      <c r="P253" s="2">
        <v>40528</v>
      </c>
      <c r="Q253">
        <v>3.413</v>
      </c>
      <c r="S253" s="2">
        <v>40528</v>
      </c>
      <c r="T253">
        <v>3.471</v>
      </c>
      <c r="V253" s="2">
        <v>40528</v>
      </c>
      <c r="W253">
        <v>3.267</v>
      </c>
      <c r="Y253" s="2">
        <v>40528</v>
      </c>
      <c r="Z253">
        <v>3.984</v>
      </c>
      <c r="AB253" s="2">
        <v>40528</v>
      </c>
      <c r="AC253">
        <v>6.455</v>
      </c>
      <c r="AE253" s="2">
        <v>40528</v>
      </c>
      <c r="AF253">
        <v>8.279</v>
      </c>
    </row>
    <row r="254" spans="1:32" ht="12.75">
      <c r="A254" s="2">
        <v>40529</v>
      </c>
      <c r="B254">
        <v>3.029</v>
      </c>
      <c r="D254" s="2">
        <v>40529</v>
      </c>
      <c r="E254">
        <v>3.242</v>
      </c>
      <c r="G254" s="2">
        <v>40529</v>
      </c>
      <c r="H254">
        <v>4.642</v>
      </c>
      <c r="J254" s="2">
        <v>40529</v>
      </c>
      <c r="K254">
        <v>5.518</v>
      </c>
      <c r="M254" s="2">
        <v>40529</v>
      </c>
      <c r="N254">
        <v>11.903</v>
      </c>
      <c r="P254" s="2">
        <v>40529</v>
      </c>
      <c r="Q254">
        <v>3.394</v>
      </c>
      <c r="S254" s="2">
        <v>40529</v>
      </c>
      <c r="T254">
        <v>3.431</v>
      </c>
      <c r="V254" s="2">
        <v>40529</v>
      </c>
      <c r="W254">
        <v>3.231</v>
      </c>
      <c r="Y254" s="2">
        <v>40529</v>
      </c>
      <c r="Z254">
        <v>3.985</v>
      </c>
      <c r="AB254" s="2">
        <v>40529</v>
      </c>
      <c r="AC254">
        <v>6.458</v>
      </c>
      <c r="AE254" s="2">
        <v>40529</v>
      </c>
      <c r="AF254">
        <v>8.432</v>
      </c>
    </row>
    <row r="255" spans="1:32" ht="12.75">
      <c r="A255" s="2">
        <v>40532</v>
      </c>
      <c r="B255">
        <v>2.967</v>
      </c>
      <c r="D255" s="2">
        <v>40532</v>
      </c>
      <c r="E255">
        <v>3.158</v>
      </c>
      <c r="G255" s="2">
        <v>40532</v>
      </c>
      <c r="H255">
        <v>4.624</v>
      </c>
      <c r="J255" s="2">
        <v>40532</v>
      </c>
      <c r="K255">
        <v>5.495</v>
      </c>
      <c r="M255" s="2">
        <v>40532</v>
      </c>
      <c r="N255">
        <v>11.901</v>
      </c>
      <c r="P255" s="2">
        <v>40532</v>
      </c>
      <c r="Q255">
        <v>3.326</v>
      </c>
      <c r="S255" s="2">
        <v>40532</v>
      </c>
      <c r="T255">
        <v>3.366</v>
      </c>
      <c r="V255" s="2">
        <v>40532</v>
      </c>
      <c r="W255">
        <v>3.155</v>
      </c>
      <c r="Y255" s="2">
        <v>40532</v>
      </c>
      <c r="Z255">
        <v>3.96</v>
      </c>
      <c r="AB255" s="2">
        <v>40532</v>
      </c>
      <c r="AC255">
        <v>6.46</v>
      </c>
      <c r="AE255" s="2">
        <v>40532</v>
      </c>
      <c r="AF255">
        <v>8.62</v>
      </c>
    </row>
    <row r="256" spans="1:32" ht="12.75">
      <c r="A256" s="2">
        <v>40533</v>
      </c>
      <c r="B256">
        <v>2.9859999999999998</v>
      </c>
      <c r="D256" s="2">
        <v>40533</v>
      </c>
      <c r="E256">
        <v>3.169</v>
      </c>
      <c r="G256" s="2">
        <v>40533</v>
      </c>
      <c r="H256">
        <v>4.657</v>
      </c>
      <c r="J256" s="2">
        <v>40533</v>
      </c>
      <c r="K256">
        <v>5.515</v>
      </c>
      <c r="M256" s="2">
        <v>40533</v>
      </c>
      <c r="N256">
        <v>11.965</v>
      </c>
      <c r="P256" s="2">
        <v>40533</v>
      </c>
      <c r="Q256">
        <v>3.339</v>
      </c>
      <c r="S256" s="2">
        <v>40533</v>
      </c>
      <c r="T256">
        <v>3.37</v>
      </c>
      <c r="V256" s="2">
        <v>40533</v>
      </c>
      <c r="W256">
        <v>3.168</v>
      </c>
      <c r="Y256" s="2">
        <v>40533</v>
      </c>
      <c r="Z256">
        <v>3.945</v>
      </c>
      <c r="AB256" s="2">
        <v>40533</v>
      </c>
      <c r="AC256">
        <v>6.525</v>
      </c>
      <c r="AE256" s="2">
        <v>40533</v>
      </c>
      <c r="AF256">
        <v>8.883</v>
      </c>
    </row>
    <row r="257" spans="1:32" ht="12.75">
      <c r="A257" s="2">
        <v>40534</v>
      </c>
      <c r="B257">
        <v>2.952</v>
      </c>
      <c r="D257" s="2">
        <v>40534</v>
      </c>
      <c r="E257">
        <v>3.134</v>
      </c>
      <c r="G257" s="2">
        <v>40534</v>
      </c>
      <c r="H257">
        <v>4.666</v>
      </c>
      <c r="J257" s="2">
        <v>40534</v>
      </c>
      <c r="K257">
        <v>5.47</v>
      </c>
      <c r="M257" s="2">
        <v>40534</v>
      </c>
      <c r="N257">
        <v>12.014</v>
      </c>
      <c r="P257" s="2">
        <v>40534</v>
      </c>
      <c r="Q257">
        <v>3.311</v>
      </c>
      <c r="S257" s="2">
        <v>40534</v>
      </c>
      <c r="T257">
        <v>3.331</v>
      </c>
      <c r="V257" s="2">
        <v>40534</v>
      </c>
      <c r="W257">
        <v>3.13</v>
      </c>
      <c r="Y257" s="2">
        <v>40534</v>
      </c>
      <c r="Z257">
        <v>3.948</v>
      </c>
      <c r="AB257" s="2">
        <v>40534</v>
      </c>
      <c r="AC257">
        <v>6.563</v>
      </c>
      <c r="AE257" s="2">
        <v>40534</v>
      </c>
      <c r="AF257">
        <v>8.965</v>
      </c>
    </row>
    <row r="258" spans="1:32" ht="12.75">
      <c r="A258" s="2">
        <v>40535</v>
      </c>
      <c r="B258">
        <v>2.977</v>
      </c>
      <c r="D258" s="2">
        <v>40535</v>
      </c>
      <c r="E258">
        <v>3.16</v>
      </c>
      <c r="G258" s="2">
        <v>40535</v>
      </c>
      <c r="H258">
        <v>4.695</v>
      </c>
      <c r="J258" s="2">
        <v>40535</v>
      </c>
      <c r="K258">
        <v>5.465</v>
      </c>
      <c r="M258" s="2">
        <v>40535</v>
      </c>
      <c r="N258">
        <v>12.204</v>
      </c>
      <c r="P258" s="2">
        <v>40535</v>
      </c>
      <c r="Q258">
        <v>3.351</v>
      </c>
      <c r="S258" s="2">
        <v>40535</v>
      </c>
      <c r="T258">
        <v>3.496</v>
      </c>
      <c r="V258" s="2">
        <v>40535</v>
      </c>
      <c r="W258">
        <v>3.165</v>
      </c>
      <c r="Y258" s="2">
        <v>40535</v>
      </c>
      <c r="Z258">
        <v>3.997</v>
      </c>
      <c r="AB258" s="2">
        <v>40535</v>
      </c>
      <c r="AC258">
        <v>6.614</v>
      </c>
      <c r="AE258" s="2">
        <v>40535</v>
      </c>
      <c r="AF258">
        <v>9.001</v>
      </c>
    </row>
    <row r="259" spans="1:32" ht="12.75">
      <c r="A259" s="2">
        <v>40536</v>
      </c>
      <c r="B259">
        <v>2.982</v>
      </c>
      <c r="D259" s="2">
        <v>40536</v>
      </c>
      <c r="E259">
        <v>3.159</v>
      </c>
      <c r="G259" s="2">
        <v>40536</v>
      </c>
      <c r="H259">
        <v>4.696</v>
      </c>
      <c r="J259" s="2">
        <v>40536</v>
      </c>
      <c r="K259">
        <v>5.471</v>
      </c>
      <c r="M259" s="2">
        <v>40536</v>
      </c>
      <c r="N259">
        <v>12.186</v>
      </c>
      <c r="P259" s="2">
        <v>40536</v>
      </c>
      <c r="Q259">
        <v>3.35</v>
      </c>
      <c r="S259" s="2">
        <v>40536</v>
      </c>
      <c r="T259">
        <v>3.499</v>
      </c>
      <c r="V259" s="2">
        <v>40536</v>
      </c>
      <c r="W259">
        <v>3.147</v>
      </c>
      <c r="Y259" s="2">
        <v>40536</v>
      </c>
      <c r="Z259">
        <v>3.996</v>
      </c>
      <c r="AB259" s="2">
        <v>40536</v>
      </c>
      <c r="AC259">
        <v>6.627</v>
      </c>
      <c r="AE259" s="2">
        <v>40536</v>
      </c>
      <c r="AF259">
        <v>9.008</v>
      </c>
    </row>
    <row r="260" spans="1:32" ht="12.75">
      <c r="A260" s="2">
        <v>40539</v>
      </c>
      <c r="B260">
        <v>3.031</v>
      </c>
      <c r="D260" s="2">
        <v>40539</v>
      </c>
      <c r="E260">
        <v>3.21</v>
      </c>
      <c r="G260" s="2">
        <v>40539</v>
      </c>
      <c r="H260">
        <v>4.719</v>
      </c>
      <c r="J260" s="2">
        <v>40539</v>
      </c>
      <c r="K260">
        <v>5.462</v>
      </c>
      <c r="M260" s="2">
        <v>40539</v>
      </c>
      <c r="N260">
        <v>12.283</v>
      </c>
      <c r="P260" s="2">
        <v>40539</v>
      </c>
      <c r="Q260">
        <v>3.391</v>
      </c>
      <c r="S260" s="2">
        <v>40539</v>
      </c>
      <c r="T260">
        <v>3.541</v>
      </c>
      <c r="V260" s="2">
        <v>40539</v>
      </c>
      <c r="W260">
        <v>3.215</v>
      </c>
      <c r="Y260" s="2">
        <v>40539</v>
      </c>
      <c r="Z260">
        <v>4.044</v>
      </c>
      <c r="AB260" s="2">
        <v>40539</v>
      </c>
      <c r="AC260">
        <v>6.667</v>
      </c>
      <c r="AE260" s="2">
        <v>40539</v>
      </c>
      <c r="AF260">
        <v>9.052</v>
      </c>
    </row>
    <row r="261" spans="1:32" ht="12.75">
      <c r="A261" s="2">
        <v>40540</v>
      </c>
      <c r="B261">
        <v>2.976</v>
      </c>
      <c r="D261" s="2">
        <v>40540</v>
      </c>
      <c r="E261">
        <v>3.165</v>
      </c>
      <c r="G261" s="2">
        <v>40540</v>
      </c>
      <c r="H261">
        <v>4.752</v>
      </c>
      <c r="J261" s="2">
        <v>40540</v>
      </c>
      <c r="K261">
        <v>5.474</v>
      </c>
      <c r="M261" s="2">
        <v>40540</v>
      </c>
      <c r="N261">
        <v>12.289</v>
      </c>
      <c r="P261" s="2">
        <v>40540</v>
      </c>
      <c r="Q261">
        <v>3.349</v>
      </c>
      <c r="S261" s="2">
        <v>40540</v>
      </c>
      <c r="T261">
        <v>3.501</v>
      </c>
      <c r="V261" s="2">
        <v>40540</v>
      </c>
      <c r="W261">
        <v>3.166</v>
      </c>
      <c r="Y261" s="2">
        <v>40540</v>
      </c>
      <c r="Z261">
        <v>3.999</v>
      </c>
      <c r="AB261" s="2">
        <v>40540</v>
      </c>
      <c r="AC261">
        <v>6.6</v>
      </c>
      <c r="AE261" s="2">
        <v>40540</v>
      </c>
      <c r="AF261">
        <v>9.038</v>
      </c>
    </row>
    <row r="262" spans="1:32" ht="12.75">
      <c r="A262" s="2">
        <v>40541</v>
      </c>
      <c r="B262">
        <v>3.018</v>
      </c>
      <c r="D262" s="2">
        <v>40541</v>
      </c>
      <c r="E262">
        <v>3.208</v>
      </c>
      <c r="G262" s="2">
        <v>40541</v>
      </c>
      <c r="H262">
        <v>4.84</v>
      </c>
      <c r="J262" s="2">
        <v>40541</v>
      </c>
      <c r="K262">
        <v>5.453</v>
      </c>
      <c r="M262" s="2">
        <v>40541</v>
      </c>
      <c r="N262">
        <v>12.489</v>
      </c>
      <c r="P262" s="2">
        <v>40541</v>
      </c>
      <c r="Q262">
        <v>3.413</v>
      </c>
      <c r="S262" s="2">
        <v>40541</v>
      </c>
      <c r="T262">
        <v>3.553</v>
      </c>
      <c r="V262" s="2">
        <v>40541</v>
      </c>
      <c r="W262">
        <v>3.212</v>
      </c>
      <c r="Y262" s="2">
        <v>40541</v>
      </c>
      <c r="Z262">
        <v>4.025</v>
      </c>
      <c r="AB262" s="2">
        <v>40541</v>
      </c>
      <c r="AC262">
        <v>6.647</v>
      </c>
      <c r="AE262" s="2">
        <v>40541</v>
      </c>
      <c r="AF262">
        <v>9.084</v>
      </c>
    </row>
    <row r="263" spans="1:32" ht="12.75">
      <c r="A263" s="2">
        <v>40542</v>
      </c>
      <c r="B263">
        <v>2.959</v>
      </c>
      <c r="D263" s="2">
        <v>40542</v>
      </c>
      <c r="E263">
        <v>3.148</v>
      </c>
      <c r="G263" s="2">
        <v>40542</v>
      </c>
      <c r="H263">
        <v>4.821</v>
      </c>
      <c r="J263" s="2">
        <v>40542</v>
      </c>
      <c r="K263">
        <v>5.45</v>
      </c>
      <c r="M263" s="2">
        <v>40542</v>
      </c>
      <c r="N263">
        <v>12.484</v>
      </c>
      <c r="P263" s="2">
        <v>40542</v>
      </c>
      <c r="Q263">
        <v>3.359</v>
      </c>
      <c r="S263" s="2">
        <v>40542</v>
      </c>
      <c r="T263">
        <v>3.512</v>
      </c>
      <c r="V263" s="2">
        <v>40542</v>
      </c>
      <c r="W263">
        <v>3.157</v>
      </c>
      <c r="Y263" s="2">
        <v>40542</v>
      </c>
      <c r="Z263">
        <v>3.964</v>
      </c>
      <c r="AB263" s="2">
        <v>40542</v>
      </c>
      <c r="AC263">
        <v>6.608</v>
      </c>
      <c r="AE263" s="2">
        <v>40542</v>
      </c>
      <c r="AF263">
        <v>9.047</v>
      </c>
    </row>
    <row r="264" spans="1:32" ht="12.75">
      <c r="A264" s="2">
        <v>40543</v>
      </c>
      <c r="B264">
        <v>2.963</v>
      </c>
      <c r="D264" s="2">
        <v>40543</v>
      </c>
      <c r="E264">
        <v>3.154</v>
      </c>
      <c r="G264" s="2">
        <v>40543</v>
      </c>
      <c r="H264">
        <v>4.815</v>
      </c>
      <c r="J264" s="2">
        <v>40543</v>
      </c>
      <c r="K264">
        <v>5.453</v>
      </c>
      <c r="M264" s="2">
        <v>40543</v>
      </c>
      <c r="N264">
        <v>12.472</v>
      </c>
      <c r="P264" s="2">
        <v>40543</v>
      </c>
      <c r="Q264">
        <v>3.362</v>
      </c>
      <c r="S264" s="2">
        <v>40543</v>
      </c>
      <c r="T264">
        <v>3.507</v>
      </c>
      <c r="V264" s="2">
        <v>40543</v>
      </c>
      <c r="W264">
        <v>3.16</v>
      </c>
      <c r="Y264" s="2">
        <v>40543</v>
      </c>
      <c r="Z264">
        <v>3.97</v>
      </c>
      <c r="AB264" s="2">
        <v>40543</v>
      </c>
      <c r="AC264">
        <v>6.601</v>
      </c>
      <c r="AE264" s="2">
        <v>40543</v>
      </c>
      <c r="AF264">
        <v>9.058</v>
      </c>
    </row>
    <row r="265" spans="1:32" ht="12.75">
      <c r="A265" s="2">
        <v>40546</v>
      </c>
      <c r="B265">
        <v>2.922</v>
      </c>
      <c r="D265" s="2">
        <v>40546</v>
      </c>
      <c r="E265">
        <v>3.115</v>
      </c>
      <c r="G265" s="2">
        <v>40546</v>
      </c>
      <c r="H265">
        <v>4.732</v>
      </c>
      <c r="J265" s="2">
        <v>40546</v>
      </c>
      <c r="K265">
        <v>5.411</v>
      </c>
      <c r="M265" s="2">
        <v>40546</v>
      </c>
      <c r="N265">
        <v>12.521</v>
      </c>
      <c r="P265" s="2">
        <v>40546</v>
      </c>
      <c r="Q265">
        <v>3.341</v>
      </c>
      <c r="S265" s="2">
        <v>40546</v>
      </c>
      <c r="T265">
        <v>3.48</v>
      </c>
      <c r="V265" s="2">
        <v>40546</v>
      </c>
      <c r="W265">
        <v>3.159</v>
      </c>
      <c r="Y265" s="2">
        <v>40546</v>
      </c>
      <c r="Z265">
        <v>3.948</v>
      </c>
      <c r="AB265" s="2">
        <v>40546</v>
      </c>
      <c r="AC265">
        <v>6.62</v>
      </c>
      <c r="AE265" s="2">
        <v>40546</v>
      </c>
      <c r="AF265">
        <v>9.015</v>
      </c>
    </row>
    <row r="266" spans="1:32" ht="12.75">
      <c r="A266" s="2">
        <v>40547</v>
      </c>
      <c r="B266">
        <v>2.891</v>
      </c>
      <c r="D266" s="2">
        <v>40547</v>
      </c>
      <c r="E266">
        <v>3.093</v>
      </c>
      <c r="G266" s="2">
        <v>40547</v>
      </c>
      <c r="H266">
        <v>4.63</v>
      </c>
      <c r="J266" s="2">
        <v>40547</v>
      </c>
      <c r="K266">
        <v>5.317</v>
      </c>
      <c r="M266" s="2">
        <v>40547</v>
      </c>
      <c r="N266">
        <v>12.591</v>
      </c>
      <c r="P266" s="2">
        <v>40547</v>
      </c>
      <c r="Q266">
        <v>3.284</v>
      </c>
      <c r="S266" s="2">
        <v>40547</v>
      </c>
      <c r="T266">
        <v>3.436</v>
      </c>
      <c r="V266" s="2">
        <v>40547</v>
      </c>
      <c r="W266">
        <v>3.092</v>
      </c>
      <c r="Y266" s="2">
        <v>40547</v>
      </c>
      <c r="Z266">
        <v>3.893</v>
      </c>
      <c r="AB266" s="2">
        <v>40547</v>
      </c>
      <c r="AC266">
        <v>6.617</v>
      </c>
      <c r="AE266" s="2">
        <v>40547</v>
      </c>
      <c r="AF266">
        <v>8.987</v>
      </c>
    </row>
    <row r="267" spans="1:32" ht="12.75">
      <c r="A267" s="2">
        <v>40548</v>
      </c>
      <c r="B267">
        <v>2.9379999999999997</v>
      </c>
      <c r="D267" s="2">
        <v>40548</v>
      </c>
      <c r="E267">
        <v>3.154</v>
      </c>
      <c r="G267" s="2">
        <v>40548</v>
      </c>
      <c r="H267">
        <v>4.645</v>
      </c>
      <c r="J267" s="2">
        <v>40548</v>
      </c>
      <c r="K267">
        <v>5.309</v>
      </c>
      <c r="M267" s="2">
        <v>40548</v>
      </c>
      <c r="N267">
        <v>12.617</v>
      </c>
      <c r="P267" s="2">
        <v>40548</v>
      </c>
      <c r="Q267">
        <v>3.335</v>
      </c>
      <c r="S267" s="2">
        <v>40548</v>
      </c>
      <c r="T267">
        <v>3.475</v>
      </c>
      <c r="V267" s="2">
        <v>40548</v>
      </c>
      <c r="W267">
        <v>3.155</v>
      </c>
      <c r="Y267" s="2">
        <v>40548</v>
      </c>
      <c r="Z267">
        <v>3.94</v>
      </c>
      <c r="AB267" s="2">
        <v>40548</v>
      </c>
      <c r="AC267">
        <v>6.65</v>
      </c>
      <c r="AE267" s="2">
        <v>40548</v>
      </c>
      <c r="AF267">
        <v>9.014</v>
      </c>
    </row>
    <row r="268" spans="1:32" ht="12.75">
      <c r="A268" s="2">
        <v>40549</v>
      </c>
      <c r="B268">
        <v>2.9130000000000003</v>
      </c>
      <c r="D268" s="2">
        <v>40549</v>
      </c>
      <c r="E268">
        <v>3.138</v>
      </c>
      <c r="G268" s="2">
        <v>40549</v>
      </c>
      <c r="H268">
        <v>4.767</v>
      </c>
      <c r="J268" s="2">
        <v>40549</v>
      </c>
      <c r="K268">
        <v>5.46</v>
      </c>
      <c r="M268" s="2">
        <v>40549</v>
      </c>
      <c r="N268">
        <v>12.638</v>
      </c>
      <c r="P268" s="2">
        <v>40549</v>
      </c>
      <c r="Q268">
        <v>3.348</v>
      </c>
      <c r="S268" s="2">
        <v>40549</v>
      </c>
      <c r="T268">
        <v>3.488</v>
      </c>
      <c r="V268" s="2">
        <v>40549</v>
      </c>
      <c r="W268">
        <v>3.1390000000000002</v>
      </c>
      <c r="Y268" s="2">
        <v>40549</v>
      </c>
      <c r="Z268">
        <v>4.065</v>
      </c>
      <c r="AB268" s="2">
        <v>40549</v>
      </c>
      <c r="AC268">
        <v>6.957</v>
      </c>
      <c r="AE268" s="2">
        <v>40549</v>
      </c>
      <c r="AF268">
        <v>9.042</v>
      </c>
    </row>
    <row r="269" spans="1:32" ht="12.75">
      <c r="A269" s="2">
        <v>40550</v>
      </c>
      <c r="B269">
        <v>2.8689999999999998</v>
      </c>
      <c r="D269" s="2">
        <v>40550</v>
      </c>
      <c r="E269">
        <v>3.09</v>
      </c>
      <c r="G269" s="2">
        <v>40550</v>
      </c>
      <c r="H269">
        <v>4.797</v>
      </c>
      <c r="J269" s="2">
        <v>40550</v>
      </c>
      <c r="K269">
        <v>5.507</v>
      </c>
      <c r="M269" s="2">
        <v>40550</v>
      </c>
      <c r="N269">
        <v>12.605</v>
      </c>
      <c r="P269" s="2">
        <v>40550</v>
      </c>
      <c r="Q269">
        <v>3.333</v>
      </c>
      <c r="S269" s="2">
        <v>40550</v>
      </c>
      <c r="T269">
        <v>3.471</v>
      </c>
      <c r="V269" s="2">
        <v>40550</v>
      </c>
      <c r="W269">
        <v>3.108</v>
      </c>
      <c r="Y269" s="2">
        <v>40550</v>
      </c>
      <c r="Z269">
        <v>4.128</v>
      </c>
      <c r="AB269" s="2">
        <v>40550</v>
      </c>
      <c r="AC269">
        <v>7.104</v>
      </c>
      <c r="AE269" s="2">
        <v>40550</v>
      </c>
      <c r="AF269">
        <v>9.07</v>
      </c>
    </row>
    <row r="270" spans="1:32" ht="12.75">
      <c r="A270" s="2">
        <v>40553</v>
      </c>
      <c r="B270">
        <v>2.87</v>
      </c>
      <c r="D270" s="2">
        <v>40553</v>
      </c>
      <c r="E270">
        <v>3.104</v>
      </c>
      <c r="G270" s="2">
        <v>40553</v>
      </c>
      <c r="H270">
        <v>4.846</v>
      </c>
      <c r="J270" s="2">
        <v>40553</v>
      </c>
      <c r="K270">
        <v>5.545</v>
      </c>
      <c r="M270" s="2">
        <v>40553</v>
      </c>
      <c r="N270">
        <v>12.293</v>
      </c>
      <c r="P270" s="2">
        <v>40553</v>
      </c>
      <c r="Q270">
        <v>3.334</v>
      </c>
      <c r="S270" s="2">
        <v>40553</v>
      </c>
      <c r="T270">
        <v>3.464</v>
      </c>
      <c r="V270" s="2">
        <v>40553</v>
      </c>
      <c r="W270">
        <v>3.102</v>
      </c>
      <c r="Y270" s="2">
        <v>40553</v>
      </c>
      <c r="Z270">
        <v>4.22</v>
      </c>
      <c r="AB270" s="2">
        <v>40553</v>
      </c>
      <c r="AC270">
        <v>6.979</v>
      </c>
      <c r="AE270" s="2">
        <v>40553</v>
      </c>
      <c r="AF270">
        <v>8.91</v>
      </c>
    </row>
    <row r="271" spans="1:32" ht="12.75">
      <c r="A271" s="2">
        <v>40554</v>
      </c>
      <c r="B271">
        <v>2.925</v>
      </c>
      <c r="D271" s="2">
        <v>40554</v>
      </c>
      <c r="E271">
        <v>3.125</v>
      </c>
      <c r="G271" s="2">
        <v>40554</v>
      </c>
      <c r="H271">
        <v>4.798</v>
      </c>
      <c r="J271" s="2">
        <v>40554</v>
      </c>
      <c r="K271">
        <v>5.484</v>
      </c>
      <c r="M271" s="2">
        <v>40554</v>
      </c>
      <c r="N271">
        <v>11.683</v>
      </c>
      <c r="P271" s="2">
        <v>40554</v>
      </c>
      <c r="Q271">
        <v>3.362</v>
      </c>
      <c r="S271" s="2">
        <v>40554</v>
      </c>
      <c r="T271">
        <v>3.498</v>
      </c>
      <c r="V271" s="2">
        <v>40554</v>
      </c>
      <c r="W271">
        <v>3.129</v>
      </c>
      <c r="Y271" s="2">
        <v>40554</v>
      </c>
      <c r="Z271">
        <v>4.27</v>
      </c>
      <c r="AB271" s="2">
        <v>40554</v>
      </c>
      <c r="AC271">
        <v>6.9</v>
      </c>
      <c r="AE271" s="2">
        <v>40554</v>
      </c>
      <c r="AF271">
        <v>8.589</v>
      </c>
    </row>
    <row r="272" spans="1:32" ht="12.75">
      <c r="A272" s="2">
        <v>40555</v>
      </c>
      <c r="B272">
        <v>3.052</v>
      </c>
      <c r="D272" s="2">
        <v>40555</v>
      </c>
      <c r="E272">
        <v>3.217</v>
      </c>
      <c r="G272" s="2">
        <v>40555</v>
      </c>
      <c r="H272">
        <v>4.787</v>
      </c>
      <c r="J272" s="2">
        <v>40555</v>
      </c>
      <c r="K272">
        <v>5.454</v>
      </c>
      <c r="M272" s="2">
        <v>40555</v>
      </c>
      <c r="N272">
        <v>11.225</v>
      </c>
      <c r="P272" s="2">
        <v>40555</v>
      </c>
      <c r="Q272">
        <v>3.428</v>
      </c>
      <c r="S272" s="2">
        <v>40555</v>
      </c>
      <c r="T272">
        <v>3.5629999999999997</v>
      </c>
      <c r="V272" s="2">
        <v>40555</v>
      </c>
      <c r="W272">
        <v>3.2359999999999998</v>
      </c>
      <c r="Y272" s="2">
        <v>40555</v>
      </c>
      <c r="Z272">
        <v>4.169</v>
      </c>
      <c r="AB272" s="2">
        <v>40555</v>
      </c>
      <c r="AC272">
        <v>6.789</v>
      </c>
      <c r="AE272" s="2">
        <v>40555</v>
      </c>
      <c r="AF272">
        <v>8.361</v>
      </c>
    </row>
    <row r="273" spans="1:32" ht="12.75">
      <c r="A273" s="2">
        <v>40556</v>
      </c>
      <c r="B273">
        <v>3.044</v>
      </c>
      <c r="D273" s="2">
        <v>40556</v>
      </c>
      <c r="E273">
        <v>3.218</v>
      </c>
      <c r="G273" s="2">
        <v>40556</v>
      </c>
      <c r="H273">
        <v>4.705</v>
      </c>
      <c r="J273" s="2">
        <v>40556</v>
      </c>
      <c r="K273">
        <v>5.349</v>
      </c>
      <c r="M273" s="2">
        <v>40556</v>
      </c>
      <c r="N273">
        <v>11.158</v>
      </c>
      <c r="P273" s="2">
        <v>40556</v>
      </c>
      <c r="Q273">
        <v>3.416</v>
      </c>
      <c r="S273" s="2">
        <v>40556</v>
      </c>
      <c r="T273">
        <v>3.508</v>
      </c>
      <c r="V273" s="2">
        <v>40556</v>
      </c>
      <c r="W273">
        <v>3.22</v>
      </c>
      <c r="Y273" s="2">
        <v>40556</v>
      </c>
      <c r="Z273">
        <v>4.047</v>
      </c>
      <c r="AB273" s="2">
        <v>40556</v>
      </c>
      <c r="AC273">
        <v>6.749</v>
      </c>
      <c r="AE273" s="2">
        <v>40556</v>
      </c>
      <c r="AF273">
        <v>8.489</v>
      </c>
    </row>
    <row r="274" spans="1:32" ht="12.75">
      <c r="A274" s="2">
        <v>40557</v>
      </c>
      <c r="B274">
        <v>3.028</v>
      </c>
      <c r="D274" s="2">
        <v>40557</v>
      </c>
      <c r="E274">
        <v>3.221</v>
      </c>
      <c r="G274" s="2">
        <v>40557</v>
      </c>
      <c r="H274">
        <v>4.655</v>
      </c>
      <c r="J274" s="2">
        <v>40557</v>
      </c>
      <c r="K274">
        <v>5.332</v>
      </c>
      <c r="M274" s="2">
        <v>40557</v>
      </c>
      <c r="N274">
        <v>11.109</v>
      </c>
      <c r="P274" s="2">
        <v>40557</v>
      </c>
      <c r="Q274">
        <v>3.404</v>
      </c>
      <c r="S274" s="2">
        <v>40557</v>
      </c>
      <c r="T274">
        <v>3.504</v>
      </c>
      <c r="V274" s="2">
        <v>40557</v>
      </c>
      <c r="W274">
        <v>3.229</v>
      </c>
      <c r="Y274" s="2">
        <v>40557</v>
      </c>
      <c r="Z274">
        <v>4.069</v>
      </c>
      <c r="AB274" s="2">
        <v>40557</v>
      </c>
      <c r="AC274">
        <v>6.816</v>
      </c>
      <c r="AE274" s="2">
        <v>40557</v>
      </c>
      <c r="AF274">
        <v>8.517</v>
      </c>
    </row>
    <row r="275" spans="1:32" ht="12.75">
      <c r="A275" s="2">
        <v>40560</v>
      </c>
      <c r="B275">
        <v>3.038</v>
      </c>
      <c r="D275" s="2">
        <v>40560</v>
      </c>
      <c r="E275">
        <v>3.225</v>
      </c>
      <c r="G275" s="2">
        <v>40560</v>
      </c>
      <c r="H275">
        <v>4.72</v>
      </c>
      <c r="J275" s="2">
        <v>40560</v>
      </c>
      <c r="K275">
        <v>5.433</v>
      </c>
      <c r="M275" s="2">
        <v>40560</v>
      </c>
      <c r="N275">
        <v>11.05</v>
      </c>
      <c r="P275" s="2">
        <v>40560</v>
      </c>
      <c r="Q275">
        <v>3.424</v>
      </c>
      <c r="S275" s="2">
        <v>40560</v>
      </c>
      <c r="T275">
        <v>3.519</v>
      </c>
      <c r="V275" s="2">
        <v>40560</v>
      </c>
      <c r="W275">
        <v>3.234</v>
      </c>
      <c r="Y275" s="2">
        <v>40560</v>
      </c>
      <c r="Z275">
        <v>4.12</v>
      </c>
      <c r="AB275" s="2">
        <v>40560</v>
      </c>
      <c r="AC275">
        <v>6.818</v>
      </c>
      <c r="AE275" s="2">
        <v>40560</v>
      </c>
      <c r="AF275">
        <v>8.572</v>
      </c>
    </row>
    <row r="276" spans="1:32" ht="12.75">
      <c r="A276" s="2">
        <v>40561</v>
      </c>
      <c r="B276">
        <v>3.115</v>
      </c>
      <c r="D276" s="2">
        <v>40561</v>
      </c>
      <c r="E276">
        <v>3.283</v>
      </c>
      <c r="G276" s="2">
        <v>40561</v>
      </c>
      <c r="H276">
        <v>4.771</v>
      </c>
      <c r="J276" s="2">
        <v>40561</v>
      </c>
      <c r="K276">
        <v>5.454</v>
      </c>
      <c r="M276" s="2">
        <v>40561</v>
      </c>
      <c r="N276">
        <v>11.285</v>
      </c>
      <c r="P276" s="2">
        <v>40561</v>
      </c>
      <c r="Q276">
        <v>3.492</v>
      </c>
      <c r="S276" s="2">
        <v>40561</v>
      </c>
      <c r="T276">
        <v>3.574</v>
      </c>
      <c r="V276" s="2">
        <v>40561</v>
      </c>
      <c r="W276">
        <v>3.297</v>
      </c>
      <c r="Y276" s="2">
        <v>40561</v>
      </c>
      <c r="Z276">
        <v>4.184</v>
      </c>
      <c r="AB276" s="2">
        <v>40561</v>
      </c>
      <c r="AC276">
        <v>6.94</v>
      </c>
      <c r="AE276" s="2">
        <v>40561</v>
      </c>
      <c r="AF276">
        <v>8.883</v>
      </c>
    </row>
    <row r="277" spans="1:32" ht="12.75">
      <c r="A277" s="2">
        <v>40562</v>
      </c>
      <c r="B277">
        <v>3.105</v>
      </c>
      <c r="D277" s="2">
        <v>40562</v>
      </c>
      <c r="E277">
        <v>3.258</v>
      </c>
      <c r="G277" s="2">
        <v>40562</v>
      </c>
      <c r="H277">
        <v>4.715</v>
      </c>
      <c r="J277" s="2">
        <v>40562</v>
      </c>
      <c r="K277">
        <v>5.349</v>
      </c>
      <c r="M277" s="2">
        <v>40562</v>
      </c>
      <c r="N277">
        <v>11.337</v>
      </c>
      <c r="P277" s="2">
        <v>40562</v>
      </c>
      <c r="Q277">
        <v>3.459</v>
      </c>
      <c r="S277" s="2">
        <v>40562</v>
      </c>
      <c r="T277">
        <v>3.536</v>
      </c>
      <c r="V277" s="2">
        <v>40562</v>
      </c>
      <c r="W277">
        <v>3.279</v>
      </c>
      <c r="Y277" s="2">
        <v>40562</v>
      </c>
      <c r="Z277">
        <v>4.258</v>
      </c>
      <c r="AB277" s="2">
        <v>40562</v>
      </c>
      <c r="AC277">
        <v>6.862</v>
      </c>
      <c r="AE277" s="2">
        <v>40562</v>
      </c>
      <c r="AF277">
        <v>8.921</v>
      </c>
    </row>
    <row r="278" spans="1:32" ht="12.75">
      <c r="A278" s="2">
        <v>40563</v>
      </c>
      <c r="B278">
        <v>3.163</v>
      </c>
      <c r="D278" s="2">
        <v>40563</v>
      </c>
      <c r="E278">
        <v>3.31</v>
      </c>
      <c r="G278" s="2">
        <v>40563</v>
      </c>
      <c r="H278">
        <v>4.768</v>
      </c>
      <c r="J278" s="2">
        <v>40563</v>
      </c>
      <c r="K278">
        <v>5.315</v>
      </c>
      <c r="M278" s="2">
        <v>40563</v>
      </c>
      <c r="N278">
        <v>11.251</v>
      </c>
      <c r="P278" s="2">
        <v>40563</v>
      </c>
      <c r="Q278">
        <v>3.503</v>
      </c>
      <c r="S278" s="2">
        <v>40563</v>
      </c>
      <c r="T278">
        <v>3.5789999999999997</v>
      </c>
      <c r="V278" s="2">
        <v>40563</v>
      </c>
      <c r="W278">
        <v>3.335</v>
      </c>
      <c r="Y278" s="2">
        <v>40563</v>
      </c>
      <c r="Z278">
        <v>4.263</v>
      </c>
      <c r="AB278" s="2">
        <v>40563</v>
      </c>
      <c r="AC278">
        <v>6.698</v>
      </c>
      <c r="AE278" s="2">
        <v>40563</v>
      </c>
      <c r="AF278">
        <v>8.814</v>
      </c>
    </row>
    <row r="279" spans="1:32" ht="12.75">
      <c r="A279" s="2">
        <v>40564</v>
      </c>
      <c r="B279">
        <v>3.176</v>
      </c>
      <c r="D279" s="2">
        <v>40564</v>
      </c>
      <c r="E279">
        <v>3.314</v>
      </c>
      <c r="G279" s="2">
        <v>40564</v>
      </c>
      <c r="H279">
        <v>4.688</v>
      </c>
      <c r="J279" s="2">
        <v>40564</v>
      </c>
      <c r="K279">
        <v>5.173</v>
      </c>
      <c r="M279" s="2">
        <v>40564</v>
      </c>
      <c r="N279">
        <v>11.176</v>
      </c>
      <c r="P279" s="2">
        <v>40564</v>
      </c>
      <c r="Q279">
        <v>3.491</v>
      </c>
      <c r="S279" s="2">
        <v>40564</v>
      </c>
      <c r="T279">
        <v>3.566</v>
      </c>
      <c r="V279" s="2">
        <v>40564</v>
      </c>
      <c r="W279">
        <v>3.338</v>
      </c>
      <c r="Y279" s="2">
        <v>40564</v>
      </c>
      <c r="Z279">
        <v>4.188</v>
      </c>
      <c r="AB279" s="2">
        <v>40564</v>
      </c>
      <c r="AC279">
        <v>6.703</v>
      </c>
      <c r="AE279" s="2">
        <v>40564</v>
      </c>
      <c r="AF279">
        <v>8.792</v>
      </c>
    </row>
    <row r="280" spans="1:32" ht="12.75">
      <c r="A280" s="2">
        <v>40567</v>
      </c>
      <c r="B280">
        <v>3.15</v>
      </c>
      <c r="D280" s="2">
        <v>40567</v>
      </c>
      <c r="E280">
        <v>3.295</v>
      </c>
      <c r="G280" s="2">
        <v>40567</v>
      </c>
      <c r="H280">
        <v>4.665</v>
      </c>
      <c r="J280" s="2">
        <v>40567</v>
      </c>
      <c r="K280">
        <v>5.237</v>
      </c>
      <c r="M280" s="2">
        <v>40567</v>
      </c>
      <c r="N280">
        <v>11.108</v>
      </c>
      <c r="P280" s="2">
        <v>40567</v>
      </c>
      <c r="Q280">
        <v>3.477</v>
      </c>
      <c r="S280" s="2">
        <v>40567</v>
      </c>
      <c r="T280">
        <v>3.544</v>
      </c>
      <c r="V280" s="2">
        <v>40567</v>
      </c>
      <c r="W280">
        <v>3.319</v>
      </c>
      <c r="Y280" s="2">
        <v>40567</v>
      </c>
      <c r="Z280">
        <v>4.175</v>
      </c>
      <c r="AB280" s="2">
        <v>40567</v>
      </c>
      <c r="AC280">
        <v>6.7379999999999995</v>
      </c>
      <c r="AE280" s="2">
        <v>40567</v>
      </c>
      <c r="AF280">
        <v>8.879</v>
      </c>
    </row>
    <row r="281" spans="1:32" ht="12.75">
      <c r="A281" s="2">
        <v>40568</v>
      </c>
      <c r="B281">
        <v>3.144</v>
      </c>
      <c r="D281" s="2">
        <v>40568</v>
      </c>
      <c r="E281">
        <v>3.298</v>
      </c>
      <c r="G281" s="2">
        <v>40568</v>
      </c>
      <c r="H281">
        <v>4.728</v>
      </c>
      <c r="J281" s="2">
        <v>40568</v>
      </c>
      <c r="K281">
        <v>5.318</v>
      </c>
      <c r="M281" s="2">
        <v>40568</v>
      </c>
      <c r="N281">
        <v>11.215</v>
      </c>
      <c r="P281" s="2">
        <v>40568</v>
      </c>
      <c r="Q281">
        <v>3.47</v>
      </c>
      <c r="S281" s="2">
        <v>40568</v>
      </c>
      <c r="T281">
        <v>3.5629999999999997</v>
      </c>
      <c r="V281" s="2">
        <v>40568</v>
      </c>
      <c r="W281">
        <v>3.319</v>
      </c>
      <c r="Y281" s="2">
        <v>40568</v>
      </c>
      <c r="Z281">
        <v>4.196</v>
      </c>
      <c r="AB281" s="2">
        <v>40568</v>
      </c>
      <c r="AC281">
        <v>6.834</v>
      </c>
      <c r="AE281" s="2">
        <v>40568</v>
      </c>
      <c r="AF281">
        <v>8.848</v>
      </c>
    </row>
    <row r="282" spans="1:32" ht="12.75">
      <c r="A282" s="2">
        <v>40569</v>
      </c>
      <c r="B282">
        <v>3.183</v>
      </c>
      <c r="D282" s="2">
        <v>40569</v>
      </c>
      <c r="E282">
        <v>3.339</v>
      </c>
      <c r="G282" s="2">
        <v>40569</v>
      </c>
      <c r="H282">
        <v>4.786</v>
      </c>
      <c r="J282" s="2">
        <v>40569</v>
      </c>
      <c r="K282">
        <v>5.407</v>
      </c>
      <c r="M282" s="2">
        <v>40569</v>
      </c>
      <c r="N282">
        <v>11.333</v>
      </c>
      <c r="P282" s="2">
        <v>40569</v>
      </c>
      <c r="Q282">
        <v>3.524</v>
      </c>
      <c r="S282" s="2">
        <v>40569</v>
      </c>
      <c r="T282">
        <v>3.614</v>
      </c>
      <c r="V282" s="2">
        <v>40569</v>
      </c>
      <c r="W282">
        <v>3.3609999999999998</v>
      </c>
      <c r="Y282" s="2">
        <v>40569</v>
      </c>
      <c r="Z282">
        <v>4.269</v>
      </c>
      <c r="AB282" s="2">
        <v>40569</v>
      </c>
      <c r="AC282">
        <v>6.945</v>
      </c>
      <c r="AE282" s="2">
        <v>40569</v>
      </c>
      <c r="AF282">
        <v>8.942</v>
      </c>
    </row>
    <row r="283" spans="1:32" ht="12.75">
      <c r="A283" s="2">
        <v>40570</v>
      </c>
      <c r="B283">
        <v>3.205</v>
      </c>
      <c r="D283" s="2">
        <v>40570</v>
      </c>
      <c r="E283">
        <v>3.363</v>
      </c>
      <c r="G283" s="2">
        <v>40570</v>
      </c>
      <c r="H283">
        <v>4.811</v>
      </c>
      <c r="J283" s="2">
        <v>40570</v>
      </c>
      <c r="K283">
        <v>5.477</v>
      </c>
      <c r="M283" s="2">
        <v>40570</v>
      </c>
      <c r="N283">
        <v>11.385</v>
      </c>
      <c r="P283" s="2">
        <v>40570</v>
      </c>
      <c r="Q283">
        <v>3.5629999999999997</v>
      </c>
      <c r="S283" s="2">
        <v>40570</v>
      </c>
      <c r="T283">
        <v>3.643</v>
      </c>
      <c r="V283" s="2">
        <v>40570</v>
      </c>
      <c r="W283">
        <v>3.394</v>
      </c>
      <c r="Y283" s="2">
        <v>40570</v>
      </c>
      <c r="Z283">
        <v>4.319</v>
      </c>
      <c r="AB283" s="2">
        <v>40570</v>
      </c>
      <c r="AC283">
        <v>6.985</v>
      </c>
      <c r="AE283" s="2">
        <v>40570</v>
      </c>
      <c r="AF283">
        <v>9.12</v>
      </c>
    </row>
    <row r="284" spans="1:32" ht="12.75">
      <c r="A284" s="2">
        <v>40571</v>
      </c>
      <c r="B284">
        <v>3.146</v>
      </c>
      <c r="D284" s="2">
        <v>40571</v>
      </c>
      <c r="E284">
        <v>3.311</v>
      </c>
      <c r="G284" s="2">
        <v>40571</v>
      </c>
      <c r="H284">
        <v>4.767</v>
      </c>
      <c r="J284" s="2">
        <v>40571</v>
      </c>
      <c r="K284">
        <v>5.439</v>
      </c>
      <c r="M284" s="2">
        <v>40571</v>
      </c>
      <c r="N284">
        <v>11.332</v>
      </c>
      <c r="P284" s="2">
        <v>40571</v>
      </c>
      <c r="Q284">
        <v>3.5220000000000002</v>
      </c>
      <c r="S284" s="2">
        <v>40571</v>
      </c>
      <c r="T284">
        <v>3.613</v>
      </c>
      <c r="V284" s="2">
        <v>40571</v>
      </c>
      <c r="W284">
        <v>3.342</v>
      </c>
      <c r="Y284" s="2">
        <v>40571</v>
      </c>
      <c r="Z284">
        <v>4.274</v>
      </c>
      <c r="AB284" s="2">
        <v>40571</v>
      </c>
      <c r="AC284">
        <v>6.95</v>
      </c>
      <c r="AE284" s="2">
        <v>40571</v>
      </c>
      <c r="AF284">
        <v>9.158</v>
      </c>
    </row>
    <row r="285" spans="1:32" ht="12.75">
      <c r="A285" s="2">
        <v>40574</v>
      </c>
      <c r="B285">
        <v>3.153</v>
      </c>
      <c r="D285" s="2">
        <v>40574</v>
      </c>
      <c r="E285">
        <v>3.32</v>
      </c>
      <c r="G285" s="2">
        <v>40574</v>
      </c>
      <c r="H285">
        <v>4.714</v>
      </c>
      <c r="J285" s="2">
        <v>40574</v>
      </c>
      <c r="K285">
        <v>5.35</v>
      </c>
      <c r="M285" s="2">
        <v>40574</v>
      </c>
      <c r="N285">
        <v>11.214</v>
      </c>
      <c r="P285" s="2">
        <v>40574</v>
      </c>
      <c r="Q285">
        <v>3.529</v>
      </c>
      <c r="S285" s="2">
        <v>40574</v>
      </c>
      <c r="T285">
        <v>3.594</v>
      </c>
      <c r="V285" s="2">
        <v>40574</v>
      </c>
      <c r="W285">
        <v>3.346</v>
      </c>
      <c r="Y285" s="2">
        <v>40574</v>
      </c>
      <c r="Z285">
        <v>4.254</v>
      </c>
      <c r="AB285" s="2">
        <v>40574</v>
      </c>
      <c r="AC285">
        <v>6.939</v>
      </c>
      <c r="AE285" s="2">
        <v>40574</v>
      </c>
      <c r="AF285">
        <v>9.152</v>
      </c>
    </row>
    <row r="286" spans="1:32" ht="12.75">
      <c r="A286" s="2">
        <v>40575</v>
      </c>
      <c r="B286">
        <v>3.219</v>
      </c>
      <c r="D286" s="2">
        <v>40575</v>
      </c>
      <c r="E286">
        <v>3.377</v>
      </c>
      <c r="G286" s="2">
        <v>40575</v>
      </c>
      <c r="H286">
        <v>4.634</v>
      </c>
      <c r="J286" s="2">
        <v>40575</v>
      </c>
      <c r="K286">
        <v>5.194</v>
      </c>
      <c r="M286" s="2">
        <v>40575</v>
      </c>
      <c r="N286">
        <v>10.926</v>
      </c>
      <c r="P286" s="2">
        <v>40575</v>
      </c>
      <c r="Q286">
        <v>3.57</v>
      </c>
      <c r="S286" s="2">
        <v>40575</v>
      </c>
      <c r="T286">
        <v>3.61</v>
      </c>
      <c r="V286" s="2">
        <v>40575</v>
      </c>
      <c r="W286">
        <v>3.402</v>
      </c>
      <c r="Y286" s="2">
        <v>40575</v>
      </c>
      <c r="Z286">
        <v>4.207</v>
      </c>
      <c r="AB286" s="2">
        <v>40575</v>
      </c>
      <c r="AC286">
        <v>6.79</v>
      </c>
      <c r="AE286" s="2">
        <v>40575</v>
      </c>
      <c r="AF286">
        <v>9.025</v>
      </c>
    </row>
    <row r="287" spans="1:32" ht="12.75">
      <c r="A287" s="2">
        <v>40576</v>
      </c>
      <c r="B287">
        <v>3.257</v>
      </c>
      <c r="D287" s="2">
        <v>40576</v>
      </c>
      <c r="E287">
        <v>3.424</v>
      </c>
      <c r="G287" s="2">
        <v>40576</v>
      </c>
      <c r="H287">
        <v>4.525</v>
      </c>
      <c r="J287" s="2">
        <v>40576</v>
      </c>
      <c r="K287">
        <v>5.078</v>
      </c>
      <c r="M287" s="2">
        <v>40576</v>
      </c>
      <c r="N287">
        <v>10.689</v>
      </c>
      <c r="P287" s="2">
        <v>40576</v>
      </c>
      <c r="Q287">
        <v>3.608</v>
      </c>
      <c r="S287" s="2">
        <v>40576</v>
      </c>
      <c r="T287">
        <v>3.6310000000000002</v>
      </c>
      <c r="V287" s="2">
        <v>40576</v>
      </c>
      <c r="W287">
        <v>3.437</v>
      </c>
      <c r="Y287" s="2">
        <v>40576</v>
      </c>
      <c r="Z287">
        <v>4.132</v>
      </c>
      <c r="AB287" s="2">
        <v>40576</v>
      </c>
      <c r="AC287">
        <v>6.748</v>
      </c>
      <c r="AE287" s="2">
        <v>40576</v>
      </c>
      <c r="AF287">
        <v>8.823</v>
      </c>
    </row>
    <row r="288" spans="1:32" ht="12.75">
      <c r="A288" s="2">
        <v>40577</v>
      </c>
      <c r="B288">
        <v>3.214</v>
      </c>
      <c r="D288" s="2">
        <v>40577</v>
      </c>
      <c r="E288">
        <v>3.4</v>
      </c>
      <c r="G288" s="2">
        <v>40577</v>
      </c>
      <c r="H288">
        <v>4.611</v>
      </c>
      <c r="J288" s="2">
        <v>40577</v>
      </c>
      <c r="K288">
        <v>5.169</v>
      </c>
      <c r="M288" s="2">
        <v>40577</v>
      </c>
      <c r="N288">
        <v>10.765</v>
      </c>
      <c r="P288" s="2">
        <v>40577</v>
      </c>
      <c r="Q288">
        <v>3.591</v>
      </c>
      <c r="S288" s="2">
        <v>40577</v>
      </c>
      <c r="T288">
        <v>3.63</v>
      </c>
      <c r="V288" s="2">
        <v>40577</v>
      </c>
      <c r="W288">
        <v>3.419</v>
      </c>
      <c r="Y288" s="2">
        <v>40577</v>
      </c>
      <c r="Z288">
        <v>4.146</v>
      </c>
      <c r="AB288" s="2">
        <v>40577</v>
      </c>
      <c r="AC288">
        <v>6.869</v>
      </c>
      <c r="AE288" s="2">
        <v>40577</v>
      </c>
      <c r="AF288">
        <v>8.863</v>
      </c>
    </row>
    <row r="289" spans="1:32" ht="12.75">
      <c r="A289" s="2">
        <v>40578</v>
      </c>
      <c r="B289">
        <v>3.259</v>
      </c>
      <c r="D289" s="2">
        <v>40578</v>
      </c>
      <c r="E289">
        <v>3.44</v>
      </c>
      <c r="G289" s="2">
        <v>40578</v>
      </c>
      <c r="H289">
        <v>4.598</v>
      </c>
      <c r="J289" s="2">
        <v>40578</v>
      </c>
      <c r="K289">
        <v>5.132</v>
      </c>
      <c r="M289" s="2">
        <v>40578</v>
      </c>
      <c r="N289">
        <v>10.823</v>
      </c>
      <c r="P289" s="2">
        <v>40578</v>
      </c>
      <c r="Q289">
        <v>3.615</v>
      </c>
      <c r="S289" s="2">
        <v>40578</v>
      </c>
      <c r="T289">
        <v>3.685</v>
      </c>
      <c r="V289" s="2">
        <v>40578</v>
      </c>
      <c r="W289">
        <v>3.464</v>
      </c>
      <c r="Y289" s="2">
        <v>40578</v>
      </c>
      <c r="Z289">
        <v>4.146</v>
      </c>
      <c r="AB289" s="2">
        <v>40578</v>
      </c>
      <c r="AC289">
        <v>6.949</v>
      </c>
      <c r="AE289" s="2">
        <v>40578</v>
      </c>
      <c r="AF289">
        <v>8.882</v>
      </c>
    </row>
    <row r="290" spans="1:32" ht="12.75">
      <c r="A290" s="2">
        <v>40581</v>
      </c>
      <c r="B290">
        <v>3.25</v>
      </c>
      <c r="D290" s="2">
        <v>40581</v>
      </c>
      <c r="E290">
        <v>3.439</v>
      </c>
      <c r="G290" s="2">
        <v>40581</v>
      </c>
      <c r="H290">
        <v>4.682</v>
      </c>
      <c r="J290" s="2">
        <v>40581</v>
      </c>
      <c r="K290">
        <v>5.229</v>
      </c>
      <c r="M290" s="2">
        <v>40581</v>
      </c>
      <c r="N290">
        <v>10.927</v>
      </c>
      <c r="P290" s="2">
        <v>40581</v>
      </c>
      <c r="Q290">
        <v>3.62</v>
      </c>
      <c r="S290" s="2">
        <v>40581</v>
      </c>
      <c r="T290">
        <v>3.6879999999999997</v>
      </c>
      <c r="V290" s="2">
        <v>40581</v>
      </c>
      <c r="W290">
        <v>3.462</v>
      </c>
      <c r="Y290" s="2">
        <v>40581</v>
      </c>
      <c r="Z290">
        <v>4.187</v>
      </c>
      <c r="AB290" s="2">
        <v>40581</v>
      </c>
      <c r="AC290">
        <v>7.071</v>
      </c>
      <c r="AE290" s="2">
        <v>40581</v>
      </c>
      <c r="AF290">
        <v>8.898</v>
      </c>
    </row>
    <row r="291" spans="1:32" ht="12.75">
      <c r="A291" s="2">
        <v>40582</v>
      </c>
      <c r="B291">
        <v>3.253</v>
      </c>
      <c r="D291" s="2">
        <v>40582</v>
      </c>
      <c r="E291">
        <v>3.441</v>
      </c>
      <c r="G291" s="2">
        <v>40582</v>
      </c>
      <c r="H291">
        <v>4.746</v>
      </c>
      <c r="J291" s="2">
        <v>40582</v>
      </c>
      <c r="K291">
        <v>5.292</v>
      </c>
      <c r="M291" s="2">
        <v>40582</v>
      </c>
      <c r="N291">
        <v>11.074</v>
      </c>
      <c r="P291" s="2">
        <v>40582</v>
      </c>
      <c r="Q291">
        <v>3.625</v>
      </c>
      <c r="S291" s="2">
        <v>40582</v>
      </c>
      <c r="T291">
        <v>3.693</v>
      </c>
      <c r="V291" s="2">
        <v>40582</v>
      </c>
      <c r="W291">
        <v>3.465</v>
      </c>
      <c r="Y291" s="2">
        <v>40582</v>
      </c>
      <c r="Z291">
        <v>4.216</v>
      </c>
      <c r="AB291" s="2">
        <v>40582</v>
      </c>
      <c r="AC291">
        <v>7.144</v>
      </c>
      <c r="AE291" s="2">
        <v>40582</v>
      </c>
      <c r="AF291">
        <v>8.921</v>
      </c>
    </row>
    <row r="292" spans="1:32" ht="12.75">
      <c r="A292" s="2">
        <v>40583</v>
      </c>
      <c r="B292">
        <v>3.305</v>
      </c>
      <c r="D292" s="2">
        <v>40583</v>
      </c>
      <c r="E292">
        <v>3.484</v>
      </c>
      <c r="G292" s="2">
        <v>40583</v>
      </c>
      <c r="H292">
        <v>4.753</v>
      </c>
      <c r="J292" s="2">
        <v>40583</v>
      </c>
      <c r="K292">
        <v>5.296</v>
      </c>
      <c r="M292" s="2">
        <v>40583</v>
      </c>
      <c r="N292">
        <v>11.153</v>
      </c>
      <c r="P292" s="2">
        <v>40583</v>
      </c>
      <c r="Q292">
        <v>3.66</v>
      </c>
      <c r="S292" s="2">
        <v>40583</v>
      </c>
      <c r="T292">
        <v>3.745</v>
      </c>
      <c r="V292" s="2">
        <v>40583</v>
      </c>
      <c r="W292">
        <v>3.505</v>
      </c>
      <c r="Y292" s="2">
        <v>40583</v>
      </c>
      <c r="Z292">
        <v>4.23</v>
      </c>
      <c r="AB292" s="2">
        <v>40583</v>
      </c>
      <c r="AC292">
        <v>7.269</v>
      </c>
      <c r="AE292" s="2">
        <v>40583</v>
      </c>
      <c r="AF292">
        <v>8.999</v>
      </c>
    </row>
    <row r="293" spans="1:32" ht="12.75">
      <c r="A293" s="2">
        <v>40584</v>
      </c>
      <c r="B293">
        <v>3.299</v>
      </c>
      <c r="D293" s="2">
        <v>40584</v>
      </c>
      <c r="E293">
        <v>3.475</v>
      </c>
      <c r="G293" s="2">
        <v>40584</v>
      </c>
      <c r="H293">
        <v>4.761</v>
      </c>
      <c r="J293" s="2">
        <v>40584</v>
      </c>
      <c r="K293">
        <v>5.311</v>
      </c>
      <c r="M293" s="2">
        <v>40584</v>
      </c>
      <c r="N293">
        <v>11.266</v>
      </c>
      <c r="P293" s="2">
        <v>40584</v>
      </c>
      <c r="Q293">
        <v>3.658</v>
      </c>
      <c r="S293" s="2">
        <v>40584</v>
      </c>
      <c r="T293">
        <v>3.732</v>
      </c>
      <c r="V293" s="2">
        <v>40584</v>
      </c>
      <c r="W293">
        <v>3.485</v>
      </c>
      <c r="Y293" s="2">
        <v>40584</v>
      </c>
      <c r="Z293">
        <v>4.24</v>
      </c>
      <c r="AB293" s="2">
        <v>40584</v>
      </c>
      <c r="AC293">
        <v>7.164</v>
      </c>
      <c r="AE293" s="2">
        <v>40584</v>
      </c>
      <c r="AF293">
        <v>9.082</v>
      </c>
    </row>
    <row r="294" spans="1:32" ht="12.75">
      <c r="A294" s="2">
        <v>40585</v>
      </c>
      <c r="B294">
        <v>3.292</v>
      </c>
      <c r="D294" s="2">
        <v>40585</v>
      </c>
      <c r="E294">
        <v>3.471</v>
      </c>
      <c r="G294" s="2">
        <v>40585</v>
      </c>
      <c r="H294">
        <v>4.772</v>
      </c>
      <c r="J294" s="2">
        <v>40585</v>
      </c>
      <c r="K294">
        <v>5.354</v>
      </c>
      <c r="M294" s="2">
        <v>40585</v>
      </c>
      <c r="N294">
        <v>11.371</v>
      </c>
      <c r="P294" s="2">
        <v>40585</v>
      </c>
      <c r="Q294">
        <v>3.66</v>
      </c>
      <c r="S294" s="2">
        <v>40585</v>
      </c>
      <c r="T294">
        <v>3.72</v>
      </c>
      <c r="V294" s="2">
        <v>40585</v>
      </c>
      <c r="W294">
        <v>3.481</v>
      </c>
      <c r="Y294" s="2">
        <v>40585</v>
      </c>
      <c r="Z294">
        <v>4.273</v>
      </c>
      <c r="AB294" s="2">
        <v>40585</v>
      </c>
      <c r="AC294">
        <v>7.175</v>
      </c>
      <c r="AE294" s="2">
        <v>40585</v>
      </c>
      <c r="AF294">
        <v>9.092</v>
      </c>
    </row>
    <row r="295" spans="1:32" ht="12.75">
      <c r="A295" s="2">
        <v>40588</v>
      </c>
      <c r="B295">
        <v>3.294</v>
      </c>
      <c r="D295" s="2">
        <v>40588</v>
      </c>
      <c r="E295">
        <v>3.474</v>
      </c>
      <c r="G295" s="2">
        <v>40588</v>
      </c>
      <c r="H295">
        <v>4.819</v>
      </c>
      <c r="J295" s="2">
        <v>40588</v>
      </c>
      <c r="K295">
        <v>5.434</v>
      </c>
      <c r="M295" s="2">
        <v>40588</v>
      </c>
      <c r="N295">
        <v>11.454</v>
      </c>
      <c r="P295" s="2">
        <v>40588</v>
      </c>
      <c r="Q295">
        <v>3.6710000000000003</v>
      </c>
      <c r="S295" s="2">
        <v>40588</v>
      </c>
      <c r="T295">
        <v>3.722</v>
      </c>
      <c r="V295" s="2">
        <v>40588</v>
      </c>
      <c r="W295">
        <v>3.484</v>
      </c>
      <c r="Y295" s="2">
        <v>40588</v>
      </c>
      <c r="Z295">
        <v>4.292</v>
      </c>
      <c r="AB295" s="2">
        <v>40588</v>
      </c>
      <c r="AC295">
        <v>7.3</v>
      </c>
      <c r="AE295" s="2">
        <v>40588</v>
      </c>
      <c r="AF295">
        <v>9.148</v>
      </c>
    </row>
    <row r="296" spans="1:32" ht="12.75">
      <c r="A296" s="2">
        <v>40589</v>
      </c>
      <c r="B296">
        <v>3.28</v>
      </c>
      <c r="D296" s="2">
        <v>40589</v>
      </c>
      <c r="E296">
        <v>3.474</v>
      </c>
      <c r="G296" s="2">
        <v>40589</v>
      </c>
      <c r="H296">
        <v>4.792</v>
      </c>
      <c r="J296" s="2">
        <v>40589</v>
      </c>
      <c r="K296">
        <v>5.394</v>
      </c>
      <c r="M296" s="2">
        <v>40589</v>
      </c>
      <c r="N296">
        <v>11.654</v>
      </c>
      <c r="P296" s="2">
        <v>40589</v>
      </c>
      <c r="Q296">
        <v>3.664</v>
      </c>
      <c r="S296" s="2">
        <v>40589</v>
      </c>
      <c r="T296">
        <v>3.731</v>
      </c>
      <c r="V296" s="2">
        <v>40589</v>
      </c>
      <c r="W296">
        <v>3.471</v>
      </c>
      <c r="Y296" s="2">
        <v>40589</v>
      </c>
      <c r="Z296">
        <v>4.2620000000000005</v>
      </c>
      <c r="AB296" s="2">
        <v>40589</v>
      </c>
      <c r="AC296">
        <v>7.291</v>
      </c>
      <c r="AE296" s="2">
        <v>40589</v>
      </c>
      <c r="AF296">
        <v>9.23</v>
      </c>
    </row>
    <row r="297" spans="1:32" ht="12.75">
      <c r="A297" s="2">
        <v>40590</v>
      </c>
      <c r="B297">
        <v>3.235</v>
      </c>
      <c r="D297" s="2">
        <v>40590</v>
      </c>
      <c r="E297">
        <v>3.422</v>
      </c>
      <c r="G297" s="2">
        <v>40590</v>
      </c>
      <c r="H297">
        <v>4.724</v>
      </c>
      <c r="J297" s="2">
        <v>40590</v>
      </c>
      <c r="K297">
        <v>5.316</v>
      </c>
      <c r="M297" s="2">
        <v>40590</v>
      </c>
      <c r="N297">
        <v>11.71</v>
      </c>
      <c r="P297" s="2">
        <v>40590</v>
      </c>
      <c r="Q297">
        <v>3.609</v>
      </c>
      <c r="S297" s="2">
        <v>40590</v>
      </c>
      <c r="T297">
        <v>3.6710000000000003</v>
      </c>
      <c r="V297" s="2">
        <v>40590</v>
      </c>
      <c r="W297">
        <v>3.426</v>
      </c>
      <c r="Y297" s="2">
        <v>40590</v>
      </c>
      <c r="Z297">
        <v>4.216</v>
      </c>
      <c r="AB297" s="2">
        <v>40590</v>
      </c>
      <c r="AC297">
        <v>7.279</v>
      </c>
      <c r="AE297" s="2">
        <v>40590</v>
      </c>
      <c r="AF297">
        <v>9.182</v>
      </c>
    </row>
    <row r="298" spans="1:32" ht="12.75">
      <c r="A298" s="2">
        <v>40591</v>
      </c>
      <c r="B298">
        <v>3.181</v>
      </c>
      <c r="D298" s="2">
        <v>40591</v>
      </c>
      <c r="E298">
        <v>3.37</v>
      </c>
      <c r="G298" s="2">
        <v>40591</v>
      </c>
      <c r="H298">
        <v>4.731</v>
      </c>
      <c r="J298" s="2">
        <v>40591</v>
      </c>
      <c r="K298">
        <v>5.344</v>
      </c>
      <c r="M298" s="2">
        <v>40591</v>
      </c>
      <c r="N298">
        <v>11.647</v>
      </c>
      <c r="P298" s="2">
        <v>40591</v>
      </c>
      <c r="Q298">
        <v>3.57</v>
      </c>
      <c r="S298" s="2">
        <v>40591</v>
      </c>
      <c r="T298">
        <v>3.635</v>
      </c>
      <c r="V298" s="2">
        <v>40591</v>
      </c>
      <c r="W298">
        <v>3.375</v>
      </c>
      <c r="Y298" s="2">
        <v>40591</v>
      </c>
      <c r="Z298">
        <v>4.197</v>
      </c>
      <c r="AB298" s="2">
        <v>40591</v>
      </c>
      <c r="AC298">
        <v>7.331</v>
      </c>
      <c r="AE298" s="2">
        <v>40591</v>
      </c>
      <c r="AF298">
        <v>9.155</v>
      </c>
    </row>
    <row r="299" spans="1:32" ht="12.75">
      <c r="A299" s="2">
        <v>40592</v>
      </c>
      <c r="B299">
        <v>3.252</v>
      </c>
      <c r="D299" s="2">
        <v>40592</v>
      </c>
      <c r="E299">
        <v>3.425</v>
      </c>
      <c r="G299" s="2">
        <v>40592</v>
      </c>
      <c r="H299">
        <v>4.786</v>
      </c>
      <c r="J299" s="2">
        <v>40592</v>
      </c>
      <c r="K299">
        <v>5.356</v>
      </c>
      <c r="M299" s="2">
        <v>40592</v>
      </c>
      <c r="N299">
        <v>11.574</v>
      </c>
      <c r="P299" s="2">
        <v>40592</v>
      </c>
      <c r="Q299">
        <v>3.614</v>
      </c>
      <c r="S299" s="2">
        <v>40592</v>
      </c>
      <c r="T299">
        <v>3.681</v>
      </c>
      <c r="V299" s="2">
        <v>40592</v>
      </c>
      <c r="W299">
        <v>3.436</v>
      </c>
      <c r="Y299" s="2">
        <v>40592</v>
      </c>
      <c r="Z299">
        <v>4.228</v>
      </c>
      <c r="AB299" s="2">
        <v>40592</v>
      </c>
      <c r="AC299">
        <v>7.368</v>
      </c>
      <c r="AE299" s="2">
        <v>40592</v>
      </c>
      <c r="AF299">
        <v>9.195</v>
      </c>
    </row>
    <row r="300" spans="1:32" ht="12.75">
      <c r="A300" s="2">
        <v>40595</v>
      </c>
      <c r="B300">
        <v>3.182</v>
      </c>
      <c r="D300" s="2">
        <v>40595</v>
      </c>
      <c r="E300">
        <v>3.356</v>
      </c>
      <c r="G300" s="2">
        <v>40595</v>
      </c>
      <c r="H300">
        <v>4.79</v>
      </c>
      <c r="J300" s="2">
        <v>40595</v>
      </c>
      <c r="K300">
        <v>5.341</v>
      </c>
      <c r="M300" s="2">
        <v>40595</v>
      </c>
      <c r="N300">
        <v>11.578</v>
      </c>
      <c r="P300" s="2">
        <v>40595</v>
      </c>
      <c r="Q300">
        <v>3.545</v>
      </c>
      <c r="S300" s="2">
        <v>40595</v>
      </c>
      <c r="T300">
        <v>3.623</v>
      </c>
      <c r="V300" s="2">
        <v>40595</v>
      </c>
      <c r="W300">
        <v>3.368</v>
      </c>
      <c r="Y300" s="2">
        <v>40595</v>
      </c>
      <c r="Z300">
        <v>4.21</v>
      </c>
      <c r="AB300" s="2">
        <v>40595</v>
      </c>
      <c r="AC300">
        <v>7.33</v>
      </c>
      <c r="AE300" s="2">
        <v>40595</v>
      </c>
      <c r="AF300">
        <v>9.142</v>
      </c>
    </row>
    <row r="301" spans="1:32" ht="12.75">
      <c r="A301" s="2">
        <v>40596</v>
      </c>
      <c r="B301">
        <v>3.144</v>
      </c>
      <c r="D301" s="2">
        <v>40596</v>
      </c>
      <c r="E301">
        <v>3.318</v>
      </c>
      <c r="G301" s="2">
        <v>40596</v>
      </c>
      <c r="H301">
        <v>4.803</v>
      </c>
      <c r="J301" s="2">
        <v>40596</v>
      </c>
      <c r="K301">
        <v>5.34</v>
      </c>
      <c r="M301" s="2">
        <v>40596</v>
      </c>
      <c r="N301">
        <v>11.615</v>
      </c>
      <c r="P301" s="2">
        <v>40596</v>
      </c>
      <c r="Q301">
        <v>3.5060000000000002</v>
      </c>
      <c r="S301" s="2">
        <v>40596</v>
      </c>
      <c r="T301">
        <v>3.608</v>
      </c>
      <c r="V301" s="2">
        <v>40596</v>
      </c>
      <c r="W301">
        <v>3.334</v>
      </c>
      <c r="Y301" s="2">
        <v>40596</v>
      </c>
      <c r="Z301">
        <v>4.188</v>
      </c>
      <c r="AB301" s="2">
        <v>40596</v>
      </c>
      <c r="AC301">
        <v>7.327</v>
      </c>
      <c r="AE301" s="2">
        <v>40596</v>
      </c>
      <c r="AF301">
        <v>9.081</v>
      </c>
    </row>
    <row r="302" spans="1:32" ht="12.75">
      <c r="A302" s="2">
        <v>40597</v>
      </c>
      <c r="B302">
        <v>3.138</v>
      </c>
      <c r="D302" s="2">
        <v>40597</v>
      </c>
      <c r="E302">
        <v>3.311</v>
      </c>
      <c r="G302" s="2">
        <v>40597</v>
      </c>
      <c r="H302">
        <v>4.818</v>
      </c>
      <c r="J302" s="2">
        <v>40597</v>
      </c>
      <c r="K302">
        <v>5.337</v>
      </c>
      <c r="M302" s="2">
        <v>40597</v>
      </c>
      <c r="N302">
        <v>11.62</v>
      </c>
      <c r="P302" s="2">
        <v>40597</v>
      </c>
      <c r="Q302">
        <v>3.498</v>
      </c>
      <c r="S302" s="2">
        <v>40597</v>
      </c>
      <c r="T302">
        <v>3.592</v>
      </c>
      <c r="V302" s="2">
        <v>40597</v>
      </c>
      <c r="W302">
        <v>3.333</v>
      </c>
      <c r="Y302" s="2">
        <v>40597</v>
      </c>
      <c r="Z302">
        <v>4.217</v>
      </c>
      <c r="AB302" s="2">
        <v>40597</v>
      </c>
      <c r="AC302">
        <v>7.34</v>
      </c>
      <c r="AE302" s="2">
        <v>40597</v>
      </c>
      <c r="AF302">
        <v>9.149</v>
      </c>
    </row>
    <row r="303" spans="1:32" ht="12.75">
      <c r="A303" s="2">
        <v>40598</v>
      </c>
      <c r="B303">
        <v>3.129</v>
      </c>
      <c r="D303" s="2">
        <v>40598</v>
      </c>
      <c r="E303">
        <v>3.314</v>
      </c>
      <c r="G303" s="2">
        <v>40598</v>
      </c>
      <c r="H303">
        <v>4.832</v>
      </c>
      <c r="J303" s="2">
        <v>40598</v>
      </c>
      <c r="K303">
        <v>5.353</v>
      </c>
      <c r="M303" s="2">
        <v>40598</v>
      </c>
      <c r="N303">
        <v>11.711</v>
      </c>
      <c r="P303" s="2">
        <v>40598</v>
      </c>
      <c r="Q303">
        <v>3.496</v>
      </c>
      <c r="S303" s="2">
        <v>40598</v>
      </c>
      <c r="T303">
        <v>3.597</v>
      </c>
      <c r="V303" s="2">
        <v>40598</v>
      </c>
      <c r="W303">
        <v>3.326</v>
      </c>
      <c r="Y303" s="2">
        <v>40598</v>
      </c>
      <c r="Z303">
        <v>4.235</v>
      </c>
      <c r="AB303" s="2">
        <v>40598</v>
      </c>
      <c r="AC303">
        <v>7.381</v>
      </c>
      <c r="AE303" s="2">
        <v>40598</v>
      </c>
      <c r="AF303">
        <v>9.317</v>
      </c>
    </row>
    <row r="304" spans="1:32" ht="12.75">
      <c r="A304" s="2">
        <v>40599</v>
      </c>
      <c r="B304">
        <v>3.15</v>
      </c>
      <c r="D304" s="2">
        <v>40599</v>
      </c>
      <c r="E304">
        <v>3.334</v>
      </c>
      <c r="G304" s="2">
        <v>40599</v>
      </c>
      <c r="H304">
        <v>4.844</v>
      </c>
      <c r="J304" s="2">
        <v>40599</v>
      </c>
      <c r="K304">
        <v>5.386</v>
      </c>
      <c r="M304" s="2">
        <v>40599</v>
      </c>
      <c r="N304">
        <v>11.741</v>
      </c>
      <c r="P304" s="2">
        <v>40599</v>
      </c>
      <c r="Q304">
        <v>3.517</v>
      </c>
      <c r="S304" s="2">
        <v>40599</v>
      </c>
      <c r="T304">
        <v>3.6029999999999998</v>
      </c>
      <c r="V304" s="2">
        <v>40599</v>
      </c>
      <c r="W304">
        <v>3.347</v>
      </c>
      <c r="Y304" s="2">
        <v>40599</v>
      </c>
      <c r="Z304">
        <v>4.273</v>
      </c>
      <c r="AB304" s="2">
        <v>40599</v>
      </c>
      <c r="AC304">
        <v>7.422</v>
      </c>
      <c r="AE304" s="2">
        <v>40599</v>
      </c>
      <c r="AF304">
        <v>9.348</v>
      </c>
    </row>
    <row r="305" spans="1:32" ht="12.75">
      <c r="A305" s="2">
        <v>40602</v>
      </c>
      <c r="B305">
        <v>3.169</v>
      </c>
      <c r="D305" s="2">
        <v>40602</v>
      </c>
      <c r="E305">
        <v>3.3529999999999998</v>
      </c>
      <c r="G305" s="2">
        <v>40602</v>
      </c>
      <c r="H305">
        <v>4.835</v>
      </c>
      <c r="J305" s="2">
        <v>40602</v>
      </c>
      <c r="K305">
        <v>5.37</v>
      </c>
      <c r="M305" s="2">
        <v>40602</v>
      </c>
      <c r="N305">
        <v>11.779</v>
      </c>
      <c r="P305" s="2">
        <v>40602</v>
      </c>
      <c r="Q305">
        <v>3.542</v>
      </c>
      <c r="S305" s="2">
        <v>40602</v>
      </c>
      <c r="T305">
        <v>3.629</v>
      </c>
      <c r="V305" s="2">
        <v>40602</v>
      </c>
      <c r="W305">
        <v>3.371</v>
      </c>
      <c r="Y305" s="2">
        <v>40602</v>
      </c>
      <c r="Z305">
        <v>4.258</v>
      </c>
      <c r="AB305" s="2">
        <v>40602</v>
      </c>
      <c r="AC305">
        <v>7.367</v>
      </c>
      <c r="AE305" s="2">
        <v>40602</v>
      </c>
      <c r="AF305">
        <v>9.341</v>
      </c>
    </row>
    <row r="306" spans="1:32" ht="12.75">
      <c r="A306" s="2">
        <v>40603</v>
      </c>
      <c r="B306">
        <v>3.177</v>
      </c>
      <c r="D306" s="2">
        <v>40603</v>
      </c>
      <c r="E306">
        <v>3.366</v>
      </c>
      <c r="G306" s="2">
        <v>40603</v>
      </c>
      <c r="H306">
        <v>4.811</v>
      </c>
      <c r="J306" s="2">
        <v>40603</v>
      </c>
      <c r="K306">
        <v>5.341</v>
      </c>
      <c r="M306" s="2">
        <v>40603</v>
      </c>
      <c r="N306">
        <v>11.905</v>
      </c>
      <c r="P306" s="2">
        <v>40603</v>
      </c>
      <c r="Q306">
        <v>3.556</v>
      </c>
      <c r="S306" s="2">
        <v>40603</v>
      </c>
      <c r="T306">
        <v>3.6109999999999998</v>
      </c>
      <c r="V306" s="2">
        <v>40603</v>
      </c>
      <c r="W306">
        <v>3.377</v>
      </c>
      <c r="Y306" s="2">
        <v>40603</v>
      </c>
      <c r="Z306">
        <v>4.244</v>
      </c>
      <c r="AB306" s="2">
        <v>40603</v>
      </c>
      <c r="AC306">
        <v>7.324</v>
      </c>
      <c r="AE306" s="2">
        <v>40603</v>
      </c>
      <c r="AF306">
        <v>9.313</v>
      </c>
    </row>
    <row r="307" spans="1:32" ht="12.75">
      <c r="A307" s="2">
        <v>40604</v>
      </c>
      <c r="B307">
        <v>3.195</v>
      </c>
      <c r="D307" s="2">
        <v>40604</v>
      </c>
      <c r="E307">
        <v>3.373</v>
      </c>
      <c r="G307" s="2">
        <v>40604</v>
      </c>
      <c r="H307">
        <v>4.7940000000000005</v>
      </c>
      <c r="J307" s="2">
        <v>40604</v>
      </c>
      <c r="K307">
        <v>5.31</v>
      </c>
      <c r="M307" s="2">
        <v>40604</v>
      </c>
      <c r="N307">
        <v>11.928</v>
      </c>
      <c r="P307" s="2">
        <v>40604</v>
      </c>
      <c r="Q307">
        <v>3.573</v>
      </c>
      <c r="S307" s="2">
        <v>40604</v>
      </c>
      <c r="T307">
        <v>3.638</v>
      </c>
      <c r="V307" s="2">
        <v>40604</v>
      </c>
      <c r="W307">
        <v>3.39</v>
      </c>
      <c r="Y307" s="2">
        <v>40604</v>
      </c>
      <c r="Z307">
        <v>4.247</v>
      </c>
      <c r="AB307" s="2">
        <v>40604</v>
      </c>
      <c r="AC307">
        <v>7.344</v>
      </c>
      <c r="AE307" s="2">
        <v>40604</v>
      </c>
      <c r="AF307">
        <v>9.386</v>
      </c>
    </row>
    <row r="308" spans="1:32" ht="12.75">
      <c r="A308" s="2">
        <v>40605</v>
      </c>
      <c r="B308">
        <v>3.325</v>
      </c>
      <c r="D308" s="2">
        <v>40605</v>
      </c>
      <c r="E308">
        <v>3.499</v>
      </c>
      <c r="G308" s="2">
        <v>40605</v>
      </c>
      <c r="H308">
        <v>4.899</v>
      </c>
      <c r="J308" s="2">
        <v>40605</v>
      </c>
      <c r="K308">
        <v>5.388</v>
      </c>
      <c r="M308" s="2">
        <v>40605</v>
      </c>
      <c r="N308">
        <v>11.965</v>
      </c>
      <c r="P308" s="2">
        <v>40605</v>
      </c>
      <c r="Q308">
        <v>3.69</v>
      </c>
      <c r="S308" s="2">
        <v>40605</v>
      </c>
      <c r="T308">
        <v>3.752</v>
      </c>
      <c r="V308" s="2">
        <v>40605</v>
      </c>
      <c r="W308">
        <v>3.52</v>
      </c>
      <c r="Y308" s="2">
        <v>40605</v>
      </c>
      <c r="Z308">
        <v>4.331</v>
      </c>
      <c r="AB308" s="2">
        <v>40605</v>
      </c>
      <c r="AC308">
        <v>7.422</v>
      </c>
      <c r="AE308" s="2">
        <v>40605</v>
      </c>
      <c r="AF308">
        <v>9.408</v>
      </c>
    </row>
    <row r="309" spans="1:32" ht="12.75">
      <c r="A309" s="2">
        <v>40606</v>
      </c>
      <c r="B309">
        <v>3.2720000000000002</v>
      </c>
      <c r="D309" s="2">
        <v>40606</v>
      </c>
      <c r="E309">
        <v>3.566</v>
      </c>
      <c r="G309" s="2">
        <v>40606</v>
      </c>
      <c r="H309">
        <v>4.88</v>
      </c>
      <c r="J309" s="2">
        <v>40606</v>
      </c>
      <c r="K309">
        <v>5.373</v>
      </c>
      <c r="M309" s="2">
        <v>40606</v>
      </c>
      <c r="N309">
        <v>12.125</v>
      </c>
      <c r="P309" s="2">
        <v>40606</v>
      </c>
      <c r="Q309">
        <v>3.63</v>
      </c>
      <c r="S309" s="2">
        <v>40606</v>
      </c>
      <c r="T309">
        <v>3.71</v>
      </c>
      <c r="V309" s="2">
        <v>40606</v>
      </c>
      <c r="W309">
        <v>3.47</v>
      </c>
      <c r="Y309" s="2">
        <v>40606</v>
      </c>
      <c r="Z309">
        <v>4.276</v>
      </c>
      <c r="AB309" s="2">
        <v>40606</v>
      </c>
      <c r="AC309">
        <v>7.383</v>
      </c>
      <c r="AE309" s="2">
        <v>40606</v>
      </c>
      <c r="AF309">
        <v>9.384</v>
      </c>
    </row>
    <row r="310" spans="1:32" ht="12.75">
      <c r="A310" s="2">
        <v>40609</v>
      </c>
      <c r="B310">
        <v>3.271</v>
      </c>
      <c r="D310" s="2">
        <v>40609</v>
      </c>
      <c r="E310">
        <v>3.552</v>
      </c>
      <c r="G310" s="2">
        <v>40609</v>
      </c>
      <c r="H310">
        <v>4.8870000000000005</v>
      </c>
      <c r="J310" s="2">
        <v>40609</v>
      </c>
      <c r="K310">
        <v>5.366</v>
      </c>
      <c r="M310" s="2">
        <v>40609</v>
      </c>
      <c r="N310">
        <v>12.211</v>
      </c>
      <c r="P310" s="2">
        <v>40609</v>
      </c>
      <c r="Q310">
        <v>3.62</v>
      </c>
      <c r="S310" s="2">
        <v>40609</v>
      </c>
      <c r="T310">
        <v>3.709</v>
      </c>
      <c r="V310" s="2">
        <v>40609</v>
      </c>
      <c r="W310">
        <v>3.466</v>
      </c>
      <c r="Y310" s="2">
        <v>40609</v>
      </c>
      <c r="Z310">
        <v>4.271</v>
      </c>
      <c r="AB310" s="2">
        <v>40609</v>
      </c>
      <c r="AC310">
        <v>7.474</v>
      </c>
      <c r="AE310" s="2">
        <v>40609</v>
      </c>
      <c r="AF310">
        <v>9.416</v>
      </c>
    </row>
    <row r="311" spans="1:32" ht="12.75">
      <c r="A311" s="2">
        <v>40610</v>
      </c>
      <c r="B311">
        <v>3.304</v>
      </c>
      <c r="D311" s="2">
        <v>40610</v>
      </c>
      <c r="E311">
        <v>3.598</v>
      </c>
      <c r="G311" s="2">
        <v>40610</v>
      </c>
      <c r="H311">
        <v>4.952</v>
      </c>
      <c r="J311" s="2">
        <v>40610</v>
      </c>
      <c r="K311">
        <v>5.466</v>
      </c>
      <c r="M311" s="2">
        <v>40610</v>
      </c>
      <c r="N311">
        <v>12.696</v>
      </c>
      <c r="P311" s="2">
        <v>40610</v>
      </c>
      <c r="Q311">
        <v>3.665</v>
      </c>
      <c r="S311" s="2">
        <v>40610</v>
      </c>
      <c r="T311">
        <v>3.74</v>
      </c>
      <c r="V311" s="2">
        <v>40610</v>
      </c>
      <c r="W311">
        <v>3.5060000000000002</v>
      </c>
      <c r="Y311" s="2">
        <v>40610</v>
      </c>
      <c r="Z311">
        <v>4.338</v>
      </c>
      <c r="AB311" s="2">
        <v>40610</v>
      </c>
      <c r="AC311">
        <v>7.541</v>
      </c>
      <c r="AE311" s="2">
        <v>40610</v>
      </c>
      <c r="AF311">
        <v>9.572</v>
      </c>
    </row>
    <row r="312" spans="1:32" ht="12.75">
      <c r="A312" s="2">
        <v>40611</v>
      </c>
      <c r="B312">
        <v>3.289</v>
      </c>
      <c r="D312" s="2">
        <v>40611</v>
      </c>
      <c r="E312">
        <v>3.576</v>
      </c>
      <c r="G312" s="2">
        <v>40611</v>
      </c>
      <c r="H312">
        <v>4.985</v>
      </c>
      <c r="J312" s="2">
        <v>40611</v>
      </c>
      <c r="K312">
        <v>5.495</v>
      </c>
      <c r="M312" s="2">
        <v>40611</v>
      </c>
      <c r="N312">
        <v>12.755</v>
      </c>
      <c r="P312" s="2">
        <v>40611</v>
      </c>
      <c r="Q312">
        <v>3.655</v>
      </c>
      <c r="S312" s="2">
        <v>40611</v>
      </c>
      <c r="T312">
        <v>3.733</v>
      </c>
      <c r="V312" s="2">
        <v>40611</v>
      </c>
      <c r="W312">
        <v>3.4939999999999998</v>
      </c>
      <c r="Y312" s="2">
        <v>40611</v>
      </c>
      <c r="Z312">
        <v>4.37</v>
      </c>
      <c r="AB312" s="2">
        <v>40611</v>
      </c>
      <c r="AC312">
        <v>7.5440000000000005</v>
      </c>
      <c r="AE312" s="2">
        <v>40611</v>
      </c>
      <c r="AF312">
        <v>9.55</v>
      </c>
    </row>
    <row r="313" spans="1:32" ht="12.75">
      <c r="A313" s="2">
        <v>40612</v>
      </c>
      <c r="B313">
        <v>3.248</v>
      </c>
      <c r="D313" s="2">
        <v>40612</v>
      </c>
      <c r="E313">
        <v>3.53</v>
      </c>
      <c r="G313" s="2">
        <v>40612</v>
      </c>
      <c r="H313">
        <v>4.966</v>
      </c>
      <c r="J313" s="2">
        <v>40612</v>
      </c>
      <c r="K313">
        <v>5.498</v>
      </c>
      <c r="M313" s="2">
        <v>40612</v>
      </c>
      <c r="N313">
        <v>12.619</v>
      </c>
      <c r="P313" s="2">
        <v>40612</v>
      </c>
      <c r="Q313">
        <v>3.612</v>
      </c>
      <c r="S313" s="2">
        <v>40612</v>
      </c>
      <c r="T313">
        <v>3.678</v>
      </c>
      <c r="V313" s="2">
        <v>40612</v>
      </c>
      <c r="W313">
        <v>3.451</v>
      </c>
      <c r="Y313" s="2">
        <v>40612</v>
      </c>
      <c r="Z313">
        <v>4.33</v>
      </c>
      <c r="AB313" s="2">
        <v>40612</v>
      </c>
      <c r="AC313">
        <v>7.404</v>
      </c>
      <c r="AE313" s="2">
        <v>40612</v>
      </c>
      <c r="AF313">
        <v>9.501</v>
      </c>
    </row>
    <row r="314" spans="1:32" ht="12.75">
      <c r="A314" s="2">
        <v>40613</v>
      </c>
      <c r="B314">
        <v>3.212</v>
      </c>
      <c r="D314" s="2">
        <v>40613</v>
      </c>
      <c r="E314">
        <v>3.482</v>
      </c>
      <c r="G314" s="2">
        <v>40613</v>
      </c>
      <c r="H314">
        <v>4.859</v>
      </c>
      <c r="J314" s="2">
        <v>40613</v>
      </c>
      <c r="K314">
        <v>5.414</v>
      </c>
      <c r="M314" s="2">
        <v>40613</v>
      </c>
      <c r="N314">
        <v>12.66</v>
      </c>
      <c r="P314" s="2">
        <v>40613</v>
      </c>
      <c r="Q314">
        <v>3.5620000000000003</v>
      </c>
      <c r="S314" s="2">
        <v>40613</v>
      </c>
      <c r="T314">
        <v>3.628</v>
      </c>
      <c r="V314" s="2">
        <v>40613</v>
      </c>
      <c r="W314">
        <v>3.413</v>
      </c>
      <c r="Y314" s="2">
        <v>40613</v>
      </c>
      <c r="Z314">
        <v>4.233</v>
      </c>
      <c r="AB314" s="2">
        <v>40613</v>
      </c>
      <c r="AC314">
        <v>7.479</v>
      </c>
      <c r="AE314" s="2">
        <v>40613</v>
      </c>
      <c r="AF314">
        <v>9.648</v>
      </c>
    </row>
    <row r="315" spans="1:32" ht="12.75">
      <c r="A315" s="2">
        <v>40616</v>
      </c>
      <c r="B315">
        <v>3.225</v>
      </c>
      <c r="D315" s="2">
        <v>40616</v>
      </c>
      <c r="E315">
        <v>3.492</v>
      </c>
      <c r="G315" s="2">
        <v>40616</v>
      </c>
      <c r="H315">
        <v>4.7780000000000005</v>
      </c>
      <c r="J315" s="2">
        <v>40616</v>
      </c>
      <c r="K315">
        <v>5.256</v>
      </c>
      <c r="M315" s="2">
        <v>40616</v>
      </c>
      <c r="N315">
        <v>12.304</v>
      </c>
      <c r="P315" s="2">
        <v>40616</v>
      </c>
      <c r="Q315">
        <v>3.5620000000000003</v>
      </c>
      <c r="S315" s="2">
        <v>40616</v>
      </c>
      <c r="T315">
        <v>3.634</v>
      </c>
      <c r="V315" s="2">
        <v>40616</v>
      </c>
      <c r="W315">
        <v>3.42</v>
      </c>
      <c r="Y315" s="2">
        <v>40616</v>
      </c>
      <c r="Z315">
        <v>4.135</v>
      </c>
      <c r="AB315" s="2">
        <v>40616</v>
      </c>
      <c r="AC315">
        <v>7.3469999999999995</v>
      </c>
      <c r="AE315" s="2">
        <v>40616</v>
      </c>
      <c r="AF315">
        <v>9.49</v>
      </c>
    </row>
    <row r="316" spans="1:32" ht="12.75">
      <c r="A316" s="2">
        <v>40617</v>
      </c>
      <c r="B316">
        <v>3.136</v>
      </c>
      <c r="D316" s="2">
        <v>40617</v>
      </c>
      <c r="E316">
        <v>3.407</v>
      </c>
      <c r="G316" s="2">
        <v>40617</v>
      </c>
      <c r="H316">
        <v>4.699</v>
      </c>
      <c r="J316" s="2">
        <v>40617</v>
      </c>
      <c r="K316">
        <v>5.182</v>
      </c>
      <c r="M316" s="2">
        <v>40617</v>
      </c>
      <c r="N316">
        <v>12.331</v>
      </c>
      <c r="P316" s="2">
        <v>40617</v>
      </c>
      <c r="Q316">
        <v>3.47</v>
      </c>
      <c r="S316" s="2">
        <v>40617</v>
      </c>
      <c r="T316">
        <v>3.545</v>
      </c>
      <c r="V316" s="2">
        <v>40617</v>
      </c>
      <c r="W316">
        <v>3.327</v>
      </c>
      <c r="Y316" s="2">
        <v>40617</v>
      </c>
      <c r="Z316">
        <v>4.054</v>
      </c>
      <c r="AB316" s="2">
        <v>40617</v>
      </c>
      <c r="AC316">
        <v>7.318</v>
      </c>
      <c r="AE316" s="2">
        <v>40617</v>
      </c>
      <c r="AF316">
        <v>9.492</v>
      </c>
    </row>
    <row r="317" spans="1:32" ht="12.75">
      <c r="A317" s="2">
        <v>40618</v>
      </c>
      <c r="B317">
        <v>3.089</v>
      </c>
      <c r="D317" s="2">
        <v>40618</v>
      </c>
      <c r="E317">
        <v>3.363</v>
      </c>
      <c r="G317" s="2">
        <v>40618</v>
      </c>
      <c r="H317">
        <v>4.683</v>
      </c>
      <c r="J317" s="2">
        <v>40618</v>
      </c>
      <c r="K317">
        <v>5.16</v>
      </c>
      <c r="M317" s="2">
        <v>40618</v>
      </c>
      <c r="N317">
        <v>12.2</v>
      </c>
      <c r="P317" s="2">
        <v>40618</v>
      </c>
      <c r="Q317">
        <v>3.427</v>
      </c>
      <c r="S317" s="2">
        <v>40618</v>
      </c>
      <c r="T317">
        <v>3.488</v>
      </c>
      <c r="V317" s="2">
        <v>40618</v>
      </c>
      <c r="W317">
        <v>3.278</v>
      </c>
      <c r="Y317" s="2">
        <v>40618</v>
      </c>
      <c r="Z317">
        <v>3.979</v>
      </c>
      <c r="AB317" s="2">
        <v>40618</v>
      </c>
      <c r="AC317">
        <v>7.377</v>
      </c>
      <c r="AE317" s="2">
        <v>40618</v>
      </c>
      <c r="AF317">
        <v>9.517</v>
      </c>
    </row>
    <row r="318" spans="1:32" ht="12.75">
      <c r="A318" s="2">
        <v>40619</v>
      </c>
      <c r="B318">
        <v>3.167</v>
      </c>
      <c r="D318" s="2">
        <v>40619</v>
      </c>
      <c r="E318">
        <v>3.45</v>
      </c>
      <c r="G318" s="2">
        <v>40619</v>
      </c>
      <c r="H318">
        <v>4.724</v>
      </c>
      <c r="J318" s="2">
        <v>40619</v>
      </c>
      <c r="K318">
        <v>5.227</v>
      </c>
      <c r="M318" s="2">
        <v>40619</v>
      </c>
      <c r="N318">
        <v>12.165</v>
      </c>
      <c r="P318" s="2">
        <v>40619</v>
      </c>
      <c r="Q318">
        <v>3.51</v>
      </c>
      <c r="S318" s="2">
        <v>40619</v>
      </c>
      <c r="T318">
        <v>3.576</v>
      </c>
      <c r="V318" s="2">
        <v>40619</v>
      </c>
      <c r="W318">
        <v>3.362</v>
      </c>
      <c r="Y318" s="2">
        <v>40619</v>
      </c>
      <c r="Z318">
        <v>4.056</v>
      </c>
      <c r="AB318" s="2">
        <v>40619</v>
      </c>
      <c r="AC318">
        <v>7.474</v>
      </c>
      <c r="AE318" s="2">
        <v>40619</v>
      </c>
      <c r="AF318">
        <v>9.614</v>
      </c>
    </row>
    <row r="319" spans="1:32" ht="12.75">
      <c r="A319" s="2">
        <v>40620</v>
      </c>
      <c r="B319">
        <v>3.187</v>
      </c>
      <c r="D319" s="2">
        <v>40620</v>
      </c>
      <c r="E319">
        <v>3.473</v>
      </c>
      <c r="G319" s="2">
        <v>40620</v>
      </c>
      <c r="H319">
        <v>4.679</v>
      </c>
      <c r="J319" s="2">
        <v>40620</v>
      </c>
      <c r="K319">
        <v>5.154</v>
      </c>
      <c r="M319" s="2">
        <v>40620</v>
      </c>
      <c r="N319">
        <v>12.083</v>
      </c>
      <c r="P319" s="2">
        <v>40620</v>
      </c>
      <c r="Q319">
        <v>3.524</v>
      </c>
      <c r="S319" s="2">
        <v>40620</v>
      </c>
      <c r="T319">
        <v>3.585</v>
      </c>
      <c r="V319" s="2">
        <v>40620</v>
      </c>
      <c r="W319">
        <v>3.378</v>
      </c>
      <c r="Y319" s="2">
        <v>40620</v>
      </c>
      <c r="Z319">
        <v>4.062</v>
      </c>
      <c r="AB319" s="2">
        <v>40620</v>
      </c>
      <c r="AC319">
        <v>7.231</v>
      </c>
      <c r="AE319" s="2">
        <v>40620</v>
      </c>
      <c r="AF319">
        <v>9.517</v>
      </c>
    </row>
    <row r="320" spans="1:32" ht="12.75">
      <c r="A320" s="2">
        <v>40623</v>
      </c>
      <c r="B320">
        <v>3.232</v>
      </c>
      <c r="D320" s="2">
        <v>40623</v>
      </c>
      <c r="E320">
        <v>3.513</v>
      </c>
      <c r="G320" s="2">
        <v>40623</v>
      </c>
      <c r="H320">
        <v>4.715</v>
      </c>
      <c r="J320" s="2">
        <v>40623</v>
      </c>
      <c r="K320">
        <v>5.138</v>
      </c>
      <c r="M320" s="2">
        <v>40623</v>
      </c>
      <c r="N320">
        <v>12.133</v>
      </c>
      <c r="P320" s="2">
        <v>40623</v>
      </c>
      <c r="Q320">
        <v>3.5629999999999997</v>
      </c>
      <c r="S320" s="2">
        <v>40623</v>
      </c>
      <c r="T320">
        <v>3.624</v>
      </c>
      <c r="V320" s="2">
        <v>40623</v>
      </c>
      <c r="W320">
        <v>3.423</v>
      </c>
      <c r="Y320" s="2">
        <v>40623</v>
      </c>
      <c r="Z320">
        <v>4.121</v>
      </c>
      <c r="AB320" s="2">
        <v>40623</v>
      </c>
      <c r="AC320">
        <v>7.254</v>
      </c>
      <c r="AE320" s="2">
        <v>40623</v>
      </c>
      <c r="AF320">
        <v>9.6</v>
      </c>
    </row>
    <row r="321" spans="1:32" ht="12.75">
      <c r="A321" s="2">
        <v>40624</v>
      </c>
      <c r="B321">
        <v>3.2560000000000002</v>
      </c>
      <c r="D321" s="2">
        <v>40624</v>
      </c>
      <c r="E321">
        <v>3.542</v>
      </c>
      <c r="G321" s="2">
        <v>40624</v>
      </c>
      <c r="H321">
        <v>4.763</v>
      </c>
      <c r="J321" s="2">
        <v>40624</v>
      </c>
      <c r="K321">
        <v>5.178</v>
      </c>
      <c r="M321" s="2">
        <v>40624</v>
      </c>
      <c r="N321">
        <v>12.388</v>
      </c>
      <c r="P321" s="2">
        <v>40624</v>
      </c>
      <c r="Q321">
        <v>3.595</v>
      </c>
      <c r="S321" s="2">
        <v>40624</v>
      </c>
      <c r="T321">
        <v>3.66</v>
      </c>
      <c r="V321" s="2">
        <v>40624</v>
      </c>
      <c r="W321">
        <v>3.452</v>
      </c>
      <c r="Y321" s="2">
        <v>40624</v>
      </c>
      <c r="Z321">
        <v>4.198</v>
      </c>
      <c r="AB321" s="2">
        <v>40624</v>
      </c>
      <c r="AC321">
        <v>7.379</v>
      </c>
      <c r="AE321" s="2">
        <v>40624</v>
      </c>
      <c r="AF321">
        <v>9.834</v>
      </c>
    </row>
    <row r="322" spans="1:32" ht="12.75">
      <c r="A322" s="2">
        <v>40625</v>
      </c>
      <c r="B322">
        <v>3.235</v>
      </c>
      <c r="D322" s="2">
        <v>40625</v>
      </c>
      <c r="E322">
        <v>3.53</v>
      </c>
      <c r="G322" s="2">
        <v>40625</v>
      </c>
      <c r="H322">
        <v>4.761</v>
      </c>
      <c r="J322" s="2">
        <v>40625</v>
      </c>
      <c r="K322">
        <v>5.162</v>
      </c>
      <c r="M322" s="2">
        <v>40625</v>
      </c>
      <c r="N322">
        <v>12.424</v>
      </c>
      <c r="P322" s="2">
        <v>40625</v>
      </c>
      <c r="Q322">
        <v>3.593</v>
      </c>
      <c r="S322" s="2">
        <v>40625</v>
      </c>
      <c r="T322">
        <v>3.657</v>
      </c>
      <c r="V322" s="2">
        <v>40625</v>
      </c>
      <c r="W322">
        <v>3.442</v>
      </c>
      <c r="Y322" s="2">
        <v>40625</v>
      </c>
      <c r="Z322">
        <v>4.194</v>
      </c>
      <c r="AB322" s="2">
        <v>40625</v>
      </c>
      <c r="AC322">
        <v>7.515</v>
      </c>
      <c r="AE322" s="2">
        <v>40625</v>
      </c>
      <c r="AF322">
        <v>10.049</v>
      </c>
    </row>
    <row r="323" spans="1:32" ht="12.75">
      <c r="A323" s="2">
        <v>40626</v>
      </c>
      <c r="B323">
        <v>3.243</v>
      </c>
      <c r="D323" s="2">
        <v>40626</v>
      </c>
      <c r="E323">
        <v>3.5380000000000003</v>
      </c>
      <c r="G323" s="2">
        <v>40626</v>
      </c>
      <c r="H323">
        <v>4.752</v>
      </c>
      <c r="J323" s="2">
        <v>40626</v>
      </c>
      <c r="K323">
        <v>5.16</v>
      </c>
      <c r="M323" s="2">
        <v>40626</v>
      </c>
      <c r="N323">
        <v>12.444</v>
      </c>
      <c r="P323" s="2">
        <v>40626</v>
      </c>
      <c r="Q323">
        <v>3.609</v>
      </c>
      <c r="S323" s="2">
        <v>40626</v>
      </c>
      <c r="T323">
        <v>3.677</v>
      </c>
      <c r="V323" s="2">
        <v>40626</v>
      </c>
      <c r="W323">
        <v>3.448</v>
      </c>
      <c r="Y323" s="2">
        <v>40626</v>
      </c>
      <c r="Z323">
        <v>4.193</v>
      </c>
      <c r="AB323" s="2">
        <v>40626</v>
      </c>
      <c r="AC323">
        <v>7.557</v>
      </c>
      <c r="AE323" s="2">
        <v>40626</v>
      </c>
      <c r="AF323">
        <v>10</v>
      </c>
    </row>
    <row r="324" spans="1:32" ht="12.75">
      <c r="A324" s="2">
        <v>40627</v>
      </c>
      <c r="B324">
        <v>3.278</v>
      </c>
      <c r="D324" s="2">
        <v>40627</v>
      </c>
      <c r="E324">
        <v>3.564</v>
      </c>
      <c r="G324" s="2">
        <v>40627</v>
      </c>
      <c r="H324">
        <v>4.752</v>
      </c>
      <c r="J324" s="2">
        <v>40627</v>
      </c>
      <c r="K324">
        <v>5.162</v>
      </c>
      <c r="M324" s="2">
        <v>40627</v>
      </c>
      <c r="N324">
        <v>12.449</v>
      </c>
      <c r="P324" s="2">
        <v>40627</v>
      </c>
      <c r="Q324">
        <v>3.634</v>
      </c>
      <c r="S324" s="2">
        <v>40627</v>
      </c>
      <c r="T324">
        <v>3.691</v>
      </c>
      <c r="V324" s="2">
        <v>40627</v>
      </c>
      <c r="W324">
        <v>3.475</v>
      </c>
      <c r="Y324" s="2">
        <v>40627</v>
      </c>
      <c r="Z324">
        <v>4.201</v>
      </c>
      <c r="AB324" s="2">
        <v>40627</v>
      </c>
      <c r="AC324">
        <v>7.677</v>
      </c>
      <c r="AE324" s="2">
        <v>40627</v>
      </c>
      <c r="AF324">
        <v>10.119</v>
      </c>
    </row>
    <row r="325" spans="1:32" ht="12.75">
      <c r="A325" s="2">
        <v>40630</v>
      </c>
      <c r="B325">
        <v>3.289</v>
      </c>
      <c r="D325" s="2">
        <v>40630</v>
      </c>
      <c r="E325">
        <v>3.574</v>
      </c>
      <c r="G325" s="2">
        <v>40630</v>
      </c>
      <c r="H325">
        <v>4.768</v>
      </c>
      <c r="J325" s="2">
        <v>40630</v>
      </c>
      <c r="K325">
        <v>5.166</v>
      </c>
      <c r="M325" s="2">
        <v>40630</v>
      </c>
      <c r="N325">
        <v>12.499</v>
      </c>
      <c r="P325" s="2">
        <v>40630</v>
      </c>
      <c r="Q325">
        <v>3.638</v>
      </c>
      <c r="S325" s="2">
        <v>40630</v>
      </c>
      <c r="T325">
        <v>3.7279999999999998</v>
      </c>
      <c r="V325" s="2">
        <v>40630</v>
      </c>
      <c r="W325">
        <v>3.484</v>
      </c>
      <c r="Y325" s="2">
        <v>40630</v>
      </c>
      <c r="Z325">
        <v>4.22</v>
      </c>
      <c r="AB325" s="2">
        <v>40630</v>
      </c>
      <c r="AC325">
        <v>7.818</v>
      </c>
      <c r="AE325" s="2">
        <v>40630</v>
      </c>
      <c r="AF325">
        <v>10.06</v>
      </c>
    </row>
    <row r="326" spans="1:32" ht="12.75">
      <c r="A326" s="2">
        <v>40631</v>
      </c>
      <c r="B326">
        <v>3.331</v>
      </c>
      <c r="D326" s="2">
        <v>40631</v>
      </c>
      <c r="E326">
        <v>3.617</v>
      </c>
      <c r="G326" s="2">
        <v>40631</v>
      </c>
      <c r="H326">
        <v>4.786</v>
      </c>
      <c r="J326" s="2">
        <v>40631</v>
      </c>
      <c r="K326">
        <v>5.194</v>
      </c>
      <c r="M326" s="2">
        <v>40631</v>
      </c>
      <c r="N326">
        <v>12.573</v>
      </c>
      <c r="P326" s="2">
        <v>40631</v>
      </c>
      <c r="Q326">
        <v>3.681</v>
      </c>
      <c r="S326" s="2">
        <v>40631</v>
      </c>
      <c r="T326">
        <v>3.763</v>
      </c>
      <c r="V326" s="2">
        <v>40631</v>
      </c>
      <c r="W326">
        <v>3.532</v>
      </c>
      <c r="Y326" s="2">
        <v>40631</v>
      </c>
      <c r="Z326">
        <v>4.241</v>
      </c>
      <c r="AB326" s="2">
        <v>40631</v>
      </c>
      <c r="AC326">
        <v>7.894</v>
      </c>
      <c r="AE326" s="2">
        <v>40631</v>
      </c>
      <c r="AF326">
        <v>10.115</v>
      </c>
    </row>
    <row r="327" spans="1:32" ht="12.75">
      <c r="A327" s="2">
        <v>40632</v>
      </c>
      <c r="B327">
        <v>3.338</v>
      </c>
      <c r="D327" s="2">
        <v>40632</v>
      </c>
      <c r="E327">
        <v>3.625</v>
      </c>
      <c r="G327" s="2">
        <v>40632</v>
      </c>
      <c r="H327">
        <v>4.776</v>
      </c>
      <c r="J327" s="2">
        <v>40632</v>
      </c>
      <c r="K327">
        <v>5.195</v>
      </c>
      <c r="M327" s="2">
        <v>40632</v>
      </c>
      <c r="N327">
        <v>12.632</v>
      </c>
      <c r="P327" s="2">
        <v>40632</v>
      </c>
      <c r="Q327">
        <v>3.6870000000000003</v>
      </c>
      <c r="S327" s="2">
        <v>40632</v>
      </c>
      <c r="T327">
        <v>3.77</v>
      </c>
      <c r="V327" s="2">
        <v>40632</v>
      </c>
      <c r="W327">
        <v>3.547</v>
      </c>
      <c r="Y327" s="2">
        <v>40632</v>
      </c>
      <c r="Z327">
        <v>4.253</v>
      </c>
      <c r="AB327" s="2">
        <v>40632</v>
      </c>
      <c r="AC327">
        <v>8</v>
      </c>
      <c r="AE327" s="2">
        <v>40632</v>
      </c>
      <c r="AF327">
        <v>10.102</v>
      </c>
    </row>
    <row r="328" spans="1:32" ht="12.75">
      <c r="A328" s="2">
        <v>40633</v>
      </c>
      <c r="B328">
        <v>3.352</v>
      </c>
      <c r="D328" s="2">
        <v>40633</v>
      </c>
      <c r="E328">
        <v>3.64</v>
      </c>
      <c r="G328" s="2">
        <v>40633</v>
      </c>
      <c r="H328">
        <v>4.816</v>
      </c>
      <c r="J328" s="2">
        <v>40633</v>
      </c>
      <c r="K328">
        <v>5.284</v>
      </c>
      <c r="M328" s="2">
        <v>40633</v>
      </c>
      <c r="N328">
        <v>12.736</v>
      </c>
      <c r="P328" s="2">
        <v>40633</v>
      </c>
      <c r="Q328">
        <v>3.71</v>
      </c>
      <c r="S328" s="2">
        <v>40633</v>
      </c>
      <c r="T328">
        <v>3.798</v>
      </c>
      <c r="V328" s="2">
        <v>40633</v>
      </c>
      <c r="W328">
        <v>3.565</v>
      </c>
      <c r="Y328" s="2">
        <v>40633</v>
      </c>
      <c r="Z328">
        <v>4.293</v>
      </c>
      <c r="AB328" s="2">
        <v>40633</v>
      </c>
      <c r="AC328">
        <v>8.304</v>
      </c>
      <c r="AE328" s="2">
        <v>40633</v>
      </c>
      <c r="AF328">
        <v>10.223</v>
      </c>
    </row>
    <row r="329" spans="1:32" ht="12.75">
      <c r="A329" s="2">
        <v>40634</v>
      </c>
      <c r="B329">
        <v>3.371</v>
      </c>
      <c r="D329" s="2">
        <v>40634</v>
      </c>
      <c r="E329">
        <v>3.657</v>
      </c>
      <c r="G329" s="2">
        <v>40634</v>
      </c>
      <c r="H329">
        <v>4.798</v>
      </c>
      <c r="J329" s="2">
        <v>40634</v>
      </c>
      <c r="K329">
        <v>5.302</v>
      </c>
      <c r="M329" s="2">
        <v>40634</v>
      </c>
      <c r="N329">
        <v>12.666</v>
      </c>
      <c r="P329" s="2">
        <v>40634</v>
      </c>
      <c r="Q329">
        <v>3.721</v>
      </c>
      <c r="S329" s="2">
        <v>40634</v>
      </c>
      <c r="T329">
        <v>3.819</v>
      </c>
      <c r="V329" s="2">
        <v>40634</v>
      </c>
      <c r="W329">
        <v>3.584</v>
      </c>
      <c r="Y329" s="2">
        <v>40634</v>
      </c>
      <c r="Z329">
        <v>4.286</v>
      </c>
      <c r="AB329" s="2">
        <v>40634</v>
      </c>
      <c r="AC329">
        <v>8.409</v>
      </c>
      <c r="AE329" s="2">
        <v>40634</v>
      </c>
      <c r="AF329">
        <v>9.978</v>
      </c>
    </row>
    <row r="330" spans="1:32" ht="12.75">
      <c r="A330" s="2">
        <v>40637</v>
      </c>
      <c r="B330">
        <v>3.367</v>
      </c>
      <c r="D330" s="2">
        <v>40637</v>
      </c>
      <c r="E330">
        <v>3.649</v>
      </c>
      <c r="G330" s="2">
        <v>40637</v>
      </c>
      <c r="H330">
        <v>4.75</v>
      </c>
      <c r="J330" s="2">
        <v>40637</v>
      </c>
      <c r="K330">
        <v>5.269</v>
      </c>
      <c r="M330" s="2">
        <v>40637</v>
      </c>
      <c r="N330">
        <v>12.618</v>
      </c>
      <c r="P330" s="2">
        <v>40637</v>
      </c>
      <c r="Q330">
        <v>3.717</v>
      </c>
      <c r="S330" s="2">
        <v>40637</v>
      </c>
      <c r="T330">
        <v>3.793</v>
      </c>
      <c r="V330" s="2">
        <v>40637</v>
      </c>
      <c r="W330">
        <v>3.58</v>
      </c>
      <c r="Y330" s="2">
        <v>40637</v>
      </c>
      <c r="Z330">
        <v>4.234</v>
      </c>
      <c r="AB330" s="2">
        <v>40637</v>
      </c>
      <c r="AC330">
        <v>8.473</v>
      </c>
      <c r="AE330" s="2">
        <v>40637</v>
      </c>
      <c r="AF330">
        <v>9.81</v>
      </c>
    </row>
    <row r="331" spans="1:32" ht="12.75">
      <c r="A331" s="2">
        <v>40638</v>
      </c>
      <c r="B331">
        <v>3.391</v>
      </c>
      <c r="D331" s="2">
        <v>40638</v>
      </c>
      <c r="E331">
        <v>3.665</v>
      </c>
      <c r="G331" s="2">
        <v>40638</v>
      </c>
      <c r="H331">
        <v>4.755</v>
      </c>
      <c r="J331" s="2">
        <v>40638</v>
      </c>
      <c r="K331">
        <v>5.284</v>
      </c>
      <c r="M331" s="2">
        <v>40638</v>
      </c>
      <c r="N331">
        <v>12.567</v>
      </c>
      <c r="P331" s="2">
        <v>40638</v>
      </c>
      <c r="Q331">
        <v>3.737</v>
      </c>
      <c r="S331" s="2">
        <v>40638</v>
      </c>
      <c r="T331">
        <v>3.802</v>
      </c>
      <c r="V331" s="2">
        <v>40638</v>
      </c>
      <c r="W331">
        <v>3.595</v>
      </c>
      <c r="Y331" s="2">
        <v>40638</v>
      </c>
      <c r="Z331">
        <v>4.257</v>
      </c>
      <c r="AB331" s="2">
        <v>40638</v>
      </c>
      <c r="AC331">
        <v>8.628</v>
      </c>
      <c r="AE331" s="2">
        <v>40638</v>
      </c>
      <c r="AF331">
        <v>9.683</v>
      </c>
    </row>
    <row r="332" spans="1:32" ht="12.75">
      <c r="A332" s="2">
        <v>40639</v>
      </c>
      <c r="B332">
        <v>3.429</v>
      </c>
      <c r="D332" s="2">
        <v>40639</v>
      </c>
      <c r="E332">
        <v>3.694</v>
      </c>
      <c r="G332" s="2">
        <v>40639</v>
      </c>
      <c r="H332">
        <v>4.737</v>
      </c>
      <c r="J332" s="2">
        <v>40639</v>
      </c>
      <c r="K332">
        <v>5.221</v>
      </c>
      <c r="M332" s="2">
        <v>40639</v>
      </c>
      <c r="N332">
        <v>12.598</v>
      </c>
      <c r="P332" s="2">
        <v>40639</v>
      </c>
      <c r="Q332">
        <v>3.7560000000000002</v>
      </c>
      <c r="S332" s="2">
        <v>40639</v>
      </c>
      <c r="T332">
        <v>3.822</v>
      </c>
      <c r="V332" s="2">
        <v>40639</v>
      </c>
      <c r="W332">
        <v>3.615</v>
      </c>
      <c r="Y332" s="2">
        <v>40639</v>
      </c>
      <c r="Z332">
        <v>4.2379999999999995</v>
      </c>
      <c r="AB332" s="2">
        <v>40639</v>
      </c>
      <c r="AC332">
        <v>8.426</v>
      </c>
      <c r="AE332" s="2">
        <v>40639</v>
      </c>
      <c r="AF332">
        <v>9.368</v>
      </c>
    </row>
    <row r="333" spans="1:32" ht="12.75">
      <c r="A333" s="2">
        <v>40640</v>
      </c>
      <c r="B333">
        <v>3.42</v>
      </c>
      <c r="D333" s="2">
        <v>40640</v>
      </c>
      <c r="E333">
        <v>3.685</v>
      </c>
      <c r="G333" s="2">
        <v>40640</v>
      </c>
      <c r="H333">
        <v>4.74</v>
      </c>
      <c r="J333" s="2">
        <v>40640</v>
      </c>
      <c r="K333">
        <v>5.23</v>
      </c>
      <c r="M333" s="2">
        <v>40640</v>
      </c>
      <c r="N333">
        <v>12.704</v>
      </c>
      <c r="P333" s="2">
        <v>40640</v>
      </c>
      <c r="Q333">
        <v>3.73</v>
      </c>
      <c r="S333" s="2">
        <v>40640</v>
      </c>
      <c r="T333">
        <v>3.798</v>
      </c>
      <c r="V333" s="2">
        <v>40640</v>
      </c>
      <c r="W333">
        <v>3.597</v>
      </c>
      <c r="Y333" s="2">
        <v>40640</v>
      </c>
      <c r="Z333">
        <v>4.231</v>
      </c>
      <c r="AB333" s="2">
        <v>40640</v>
      </c>
      <c r="AC333">
        <v>8.487</v>
      </c>
      <c r="AE333" s="2">
        <v>40640</v>
      </c>
      <c r="AF333">
        <v>9.263</v>
      </c>
    </row>
    <row r="334" spans="1:32" ht="12.75">
      <c r="A334" s="2">
        <v>40641</v>
      </c>
      <c r="B334">
        <v>3.48</v>
      </c>
      <c r="D334" s="2">
        <v>40641</v>
      </c>
      <c r="E334">
        <v>3.743</v>
      </c>
      <c r="G334" s="2">
        <v>40641</v>
      </c>
      <c r="H334">
        <v>4.743</v>
      </c>
      <c r="J334" s="2">
        <v>40641</v>
      </c>
      <c r="K334">
        <v>5.253</v>
      </c>
      <c r="M334" s="2">
        <v>40641</v>
      </c>
      <c r="N334">
        <v>12.741</v>
      </c>
      <c r="P334" s="2">
        <v>40641</v>
      </c>
      <c r="Q334">
        <v>3.779</v>
      </c>
      <c r="S334" s="2">
        <v>40641</v>
      </c>
      <c r="T334">
        <v>3.854</v>
      </c>
      <c r="V334" s="2">
        <v>40641</v>
      </c>
      <c r="W334">
        <v>3.66</v>
      </c>
      <c r="Y334" s="2">
        <v>40641</v>
      </c>
      <c r="Z334">
        <v>4.292</v>
      </c>
      <c r="AB334" s="2">
        <v>40641</v>
      </c>
      <c r="AC334">
        <v>8.55</v>
      </c>
      <c r="AE334" s="2">
        <v>40641</v>
      </c>
      <c r="AF334">
        <v>9.24</v>
      </c>
    </row>
    <row r="335" spans="1:32" ht="12.75">
      <c r="A335" s="2">
        <v>40644</v>
      </c>
      <c r="B335">
        <v>3.489</v>
      </c>
      <c r="D335" s="2">
        <v>40644</v>
      </c>
      <c r="E335">
        <v>3.75</v>
      </c>
      <c r="G335" s="2">
        <v>40644</v>
      </c>
      <c r="H335">
        <v>4.704</v>
      </c>
      <c r="J335" s="2">
        <v>40644</v>
      </c>
      <c r="K335">
        <v>5.229</v>
      </c>
      <c r="M335" s="2">
        <v>40644</v>
      </c>
      <c r="N335">
        <v>12.762</v>
      </c>
      <c r="P335" s="2">
        <v>40644</v>
      </c>
      <c r="Q335">
        <v>3.775</v>
      </c>
      <c r="S335" s="2">
        <v>40644</v>
      </c>
      <c r="T335">
        <v>3.855</v>
      </c>
      <c r="V335" s="2">
        <v>40644</v>
      </c>
      <c r="W335">
        <v>3.6630000000000003</v>
      </c>
      <c r="Y335" s="2">
        <v>40644</v>
      </c>
      <c r="Z335">
        <v>4.268</v>
      </c>
      <c r="AB335" s="2">
        <v>40644</v>
      </c>
      <c r="AC335">
        <v>8.511</v>
      </c>
      <c r="AE335" s="2">
        <v>40644</v>
      </c>
      <c r="AF335">
        <v>9.156</v>
      </c>
    </row>
    <row r="336" spans="1:32" ht="12.75">
      <c r="A336" s="2">
        <v>40645</v>
      </c>
      <c r="B336">
        <v>3.44</v>
      </c>
      <c r="D336" s="2">
        <v>40645</v>
      </c>
      <c r="E336">
        <v>3.7039999999999997</v>
      </c>
      <c r="G336" s="2">
        <v>40645</v>
      </c>
      <c r="H336">
        <v>4.657</v>
      </c>
      <c r="J336" s="2">
        <v>40645</v>
      </c>
      <c r="K336">
        <v>5.178</v>
      </c>
      <c r="M336" s="2">
        <v>40645</v>
      </c>
      <c r="N336">
        <v>12.774000000000001</v>
      </c>
      <c r="P336" s="2">
        <v>40645</v>
      </c>
      <c r="Q336">
        <v>3.7279999999999998</v>
      </c>
      <c r="S336" s="2">
        <v>40645</v>
      </c>
      <c r="T336">
        <v>3.807</v>
      </c>
      <c r="V336" s="2">
        <v>40645</v>
      </c>
      <c r="W336">
        <v>3.606</v>
      </c>
      <c r="Y336" s="2">
        <v>40645</v>
      </c>
      <c r="Z336">
        <v>4.219</v>
      </c>
      <c r="AB336" s="2">
        <v>40645</v>
      </c>
      <c r="AC336">
        <v>8.523</v>
      </c>
      <c r="AE336" s="2">
        <v>40645</v>
      </c>
      <c r="AF336">
        <v>9.085</v>
      </c>
    </row>
    <row r="337" spans="1:32" ht="12.75">
      <c r="A337" s="2">
        <v>40646</v>
      </c>
      <c r="B337">
        <v>3.434</v>
      </c>
      <c r="D337" s="2">
        <v>40646</v>
      </c>
      <c r="E337">
        <v>3.7039999999999997</v>
      </c>
      <c r="G337" s="2">
        <v>40646</v>
      </c>
      <c r="H337">
        <v>4.682</v>
      </c>
      <c r="J337" s="2">
        <v>40646</v>
      </c>
      <c r="K337">
        <v>5.22</v>
      </c>
      <c r="M337" s="2">
        <v>40646</v>
      </c>
      <c r="N337">
        <v>12.826</v>
      </c>
      <c r="P337" s="2">
        <v>40646</v>
      </c>
      <c r="Q337">
        <v>3.734</v>
      </c>
      <c r="S337" s="2">
        <v>40646</v>
      </c>
      <c r="T337">
        <v>3.8120000000000003</v>
      </c>
      <c r="V337" s="2">
        <v>40646</v>
      </c>
      <c r="W337">
        <v>3.706</v>
      </c>
      <c r="Y337" s="2">
        <v>40646</v>
      </c>
      <c r="Z337">
        <v>4.234</v>
      </c>
      <c r="AB337" s="2">
        <v>40646</v>
      </c>
      <c r="AC337">
        <v>8.63</v>
      </c>
      <c r="AE337" s="2">
        <v>40646</v>
      </c>
      <c r="AF337">
        <v>9.087</v>
      </c>
    </row>
    <row r="338" spans="1:32" ht="12.75">
      <c r="A338" s="2">
        <v>40647</v>
      </c>
      <c r="B338">
        <v>3.427</v>
      </c>
      <c r="D338" s="2">
        <v>40647</v>
      </c>
      <c r="E338">
        <v>3.693</v>
      </c>
      <c r="G338" s="2">
        <v>40647</v>
      </c>
      <c r="H338">
        <v>4.712</v>
      </c>
      <c r="J338" s="2">
        <v>40647</v>
      </c>
      <c r="K338">
        <v>5.311</v>
      </c>
      <c r="M338" s="2">
        <v>40647</v>
      </c>
      <c r="N338">
        <v>13.156</v>
      </c>
      <c r="P338" s="2">
        <v>40647</v>
      </c>
      <c r="Q338">
        <v>3.74</v>
      </c>
      <c r="S338" s="2">
        <v>40647</v>
      </c>
      <c r="T338">
        <v>3.809</v>
      </c>
      <c r="V338" s="2">
        <v>40647</v>
      </c>
      <c r="W338">
        <v>3.707</v>
      </c>
      <c r="Y338" s="2">
        <v>40647</v>
      </c>
      <c r="Z338">
        <v>4.264</v>
      </c>
      <c r="AB338" s="2">
        <v>40647</v>
      </c>
      <c r="AC338">
        <v>8.767</v>
      </c>
      <c r="AE338" s="2">
        <v>40647</v>
      </c>
      <c r="AF338">
        <v>9.337</v>
      </c>
    </row>
    <row r="339" spans="1:32" ht="12.75">
      <c r="A339" s="2">
        <v>40648</v>
      </c>
      <c r="B339">
        <v>3.377</v>
      </c>
      <c r="D339" s="2">
        <v>40648</v>
      </c>
      <c r="E339">
        <v>3.641</v>
      </c>
      <c r="G339" s="2">
        <v>40648</v>
      </c>
      <c r="H339">
        <v>4.726</v>
      </c>
      <c r="J339" s="2">
        <v>40648</v>
      </c>
      <c r="K339">
        <v>5.405</v>
      </c>
      <c r="M339" s="2">
        <v>40648</v>
      </c>
      <c r="N339">
        <v>13.712</v>
      </c>
      <c r="P339" s="2">
        <v>40648</v>
      </c>
      <c r="Q339">
        <v>3.701</v>
      </c>
      <c r="S339" s="2">
        <v>40648</v>
      </c>
      <c r="T339">
        <v>3.784</v>
      </c>
      <c r="V339" s="2">
        <v>40648</v>
      </c>
      <c r="W339">
        <v>3.654</v>
      </c>
      <c r="Y339" s="2">
        <v>40648</v>
      </c>
      <c r="Z339">
        <v>4.301</v>
      </c>
      <c r="AB339" s="2">
        <v>40648</v>
      </c>
      <c r="AC339">
        <v>8.868</v>
      </c>
      <c r="AE339" s="2">
        <v>40648</v>
      </c>
      <c r="AF339">
        <v>9.709</v>
      </c>
    </row>
    <row r="340" spans="1:32" ht="12.75">
      <c r="A340" s="2">
        <v>40651</v>
      </c>
      <c r="B340">
        <v>3.246</v>
      </c>
      <c r="D340" s="2">
        <v>40651</v>
      </c>
      <c r="E340">
        <v>3.524</v>
      </c>
      <c r="G340" s="2">
        <v>40651</v>
      </c>
      <c r="H340">
        <v>4.773</v>
      </c>
      <c r="J340" s="2">
        <v>40651</v>
      </c>
      <c r="K340">
        <v>5.541</v>
      </c>
      <c r="M340" s="2">
        <v>40651</v>
      </c>
      <c r="N340">
        <v>14.405</v>
      </c>
      <c r="P340" s="2">
        <v>40651</v>
      </c>
      <c r="Q340">
        <v>3.609</v>
      </c>
      <c r="S340" s="2">
        <v>40651</v>
      </c>
      <c r="T340">
        <v>3.676</v>
      </c>
      <c r="V340" s="2">
        <v>40651</v>
      </c>
      <c r="W340">
        <v>3.533</v>
      </c>
      <c r="Y340" s="2">
        <v>40651</v>
      </c>
      <c r="Z340">
        <v>4.317</v>
      </c>
      <c r="AB340" s="2">
        <v>40651</v>
      </c>
      <c r="AC340">
        <v>8.943999999999999</v>
      </c>
      <c r="AE340" s="2">
        <v>40651</v>
      </c>
      <c r="AF340">
        <v>9.757</v>
      </c>
    </row>
    <row r="341" spans="1:32" ht="12.75">
      <c r="A341" s="2">
        <v>40652</v>
      </c>
      <c r="B341">
        <v>3.274</v>
      </c>
      <c r="D341" s="2">
        <v>40652</v>
      </c>
      <c r="E341">
        <v>3.553</v>
      </c>
      <c r="G341" s="2">
        <v>40652</v>
      </c>
      <c r="H341">
        <v>4.748</v>
      </c>
      <c r="J341" s="2">
        <v>40652</v>
      </c>
      <c r="K341">
        <v>5.495</v>
      </c>
      <c r="M341" s="2">
        <v>40652</v>
      </c>
      <c r="N341">
        <v>14.337</v>
      </c>
      <c r="P341" s="2">
        <v>40652</v>
      </c>
      <c r="Q341">
        <v>3.602</v>
      </c>
      <c r="S341" s="2">
        <v>40652</v>
      </c>
      <c r="T341">
        <v>3.68</v>
      </c>
      <c r="V341" s="2">
        <v>40652</v>
      </c>
      <c r="W341">
        <v>3.556</v>
      </c>
      <c r="Y341" s="2">
        <v>40652</v>
      </c>
      <c r="Z341">
        <v>4.301</v>
      </c>
      <c r="AB341" s="2">
        <v>40652</v>
      </c>
      <c r="AC341">
        <v>8.95</v>
      </c>
      <c r="AE341" s="2">
        <v>40652</v>
      </c>
      <c r="AF341">
        <v>9.801</v>
      </c>
    </row>
    <row r="342" spans="1:32" ht="12.75">
      <c r="A342" s="2">
        <v>40653</v>
      </c>
      <c r="B342">
        <v>3.303</v>
      </c>
      <c r="D342" s="2">
        <v>40653</v>
      </c>
      <c r="E342">
        <v>3.584</v>
      </c>
      <c r="G342" s="2">
        <v>40653</v>
      </c>
      <c r="H342">
        <v>4.735</v>
      </c>
      <c r="J342" s="2">
        <v>40653</v>
      </c>
      <c r="K342">
        <v>5.458</v>
      </c>
      <c r="M342" s="2">
        <v>40653</v>
      </c>
      <c r="N342">
        <v>14.584</v>
      </c>
      <c r="P342" s="2">
        <v>40653</v>
      </c>
      <c r="Q342">
        <v>3.633</v>
      </c>
      <c r="S342" s="2">
        <v>40653</v>
      </c>
      <c r="T342">
        <v>3.705</v>
      </c>
      <c r="V342" s="2">
        <v>40653</v>
      </c>
      <c r="W342">
        <v>3.588</v>
      </c>
      <c r="Y342" s="2">
        <v>40653</v>
      </c>
      <c r="Z342">
        <v>4.303</v>
      </c>
      <c r="AB342" s="2">
        <v>40653</v>
      </c>
      <c r="AC342">
        <v>9.141</v>
      </c>
      <c r="AE342" s="2">
        <v>40653</v>
      </c>
      <c r="AF342">
        <v>10.065</v>
      </c>
    </row>
    <row r="343" spans="1:32" ht="12.75">
      <c r="A343" s="2">
        <v>40654</v>
      </c>
      <c r="B343">
        <v>3.259</v>
      </c>
      <c r="D343" s="2">
        <v>40654</v>
      </c>
      <c r="E343">
        <v>3.5540000000000003</v>
      </c>
      <c r="G343" s="2">
        <v>40654</v>
      </c>
      <c r="H343">
        <v>4.751</v>
      </c>
      <c r="J343" s="2">
        <v>40654</v>
      </c>
      <c r="K343">
        <v>5.458</v>
      </c>
      <c r="M343" s="2">
        <v>40654</v>
      </c>
      <c r="N343">
        <v>14.719</v>
      </c>
      <c r="P343" s="2">
        <v>40654</v>
      </c>
      <c r="Q343">
        <v>3.602</v>
      </c>
      <c r="S343" s="2">
        <v>40654</v>
      </c>
      <c r="T343">
        <v>3.69</v>
      </c>
      <c r="V343" s="2">
        <v>40654</v>
      </c>
      <c r="W343">
        <v>3.553</v>
      </c>
      <c r="Y343" s="2">
        <v>40654</v>
      </c>
      <c r="Z343">
        <v>4.286</v>
      </c>
      <c r="AB343" s="2">
        <v>40654</v>
      </c>
      <c r="AC343">
        <v>9.359</v>
      </c>
      <c r="AE343" s="2">
        <v>40654</v>
      </c>
      <c r="AF343">
        <v>10.481</v>
      </c>
    </row>
    <row r="344" spans="1:32" ht="12.75">
      <c r="A344" s="2">
        <v>40655</v>
      </c>
      <c r="B344">
        <v>3.259</v>
      </c>
      <c r="D344" s="2">
        <v>40655</v>
      </c>
      <c r="E344">
        <v>3.5540000000000003</v>
      </c>
      <c r="G344" s="2">
        <v>40655</v>
      </c>
      <c r="H344">
        <v>4.75</v>
      </c>
      <c r="J344" s="2">
        <v>40655</v>
      </c>
      <c r="K344">
        <v>5.458</v>
      </c>
      <c r="M344" s="2">
        <v>40655</v>
      </c>
      <c r="N344">
        <v>14.718</v>
      </c>
      <c r="P344" s="2">
        <v>40655</v>
      </c>
      <c r="Q344">
        <v>3.602</v>
      </c>
      <c r="S344" s="2">
        <v>40655</v>
      </c>
      <c r="T344">
        <v>3.69</v>
      </c>
      <c r="V344" s="2">
        <v>40655</v>
      </c>
      <c r="W344">
        <v>3.553</v>
      </c>
      <c r="Y344" s="2">
        <v>40655</v>
      </c>
      <c r="Z344">
        <v>4.286</v>
      </c>
      <c r="AB344" s="2">
        <v>40655</v>
      </c>
      <c r="AC344">
        <v>9.359</v>
      </c>
      <c r="AE344" s="2">
        <v>40655</v>
      </c>
      <c r="AF344">
        <v>10.48</v>
      </c>
    </row>
    <row r="345" spans="1:32" ht="12.75">
      <c r="A345" s="2">
        <v>40658</v>
      </c>
      <c r="B345">
        <v>3.259</v>
      </c>
      <c r="D345" s="2">
        <v>40658</v>
      </c>
      <c r="E345">
        <v>3.5540000000000003</v>
      </c>
      <c r="G345" s="2">
        <v>40658</v>
      </c>
      <c r="H345">
        <v>4.75</v>
      </c>
      <c r="J345" s="2">
        <v>40658</v>
      </c>
      <c r="K345">
        <v>5.458</v>
      </c>
      <c r="M345" s="2">
        <v>40658</v>
      </c>
      <c r="N345">
        <v>14.718</v>
      </c>
      <c r="P345" s="2">
        <v>40658</v>
      </c>
      <c r="Q345">
        <v>3.602</v>
      </c>
      <c r="S345" s="2">
        <v>40658</v>
      </c>
      <c r="T345">
        <v>3.69</v>
      </c>
      <c r="V345" s="2">
        <v>40658</v>
      </c>
      <c r="W345">
        <v>3.553</v>
      </c>
      <c r="Y345" s="2">
        <v>40658</v>
      </c>
      <c r="Z345">
        <v>4.286</v>
      </c>
      <c r="AB345" s="2">
        <v>40658</v>
      </c>
      <c r="AC345">
        <v>9.359</v>
      </c>
      <c r="AE345" s="2">
        <v>40658</v>
      </c>
      <c r="AF345">
        <v>10.48</v>
      </c>
    </row>
    <row r="346" spans="1:32" ht="12.75">
      <c r="A346" s="2">
        <v>40659</v>
      </c>
      <c r="B346">
        <v>3.247</v>
      </c>
      <c r="D346" s="2">
        <v>40659</v>
      </c>
      <c r="E346">
        <v>3.545</v>
      </c>
      <c r="G346" s="2">
        <v>40659</v>
      </c>
      <c r="H346">
        <v>4.802</v>
      </c>
      <c r="J346" s="2">
        <v>40659</v>
      </c>
      <c r="K346">
        <v>5.493</v>
      </c>
      <c r="M346" s="2">
        <v>40659</v>
      </c>
      <c r="N346">
        <v>15.174</v>
      </c>
      <c r="P346" s="2">
        <v>40659</v>
      </c>
      <c r="Q346">
        <v>3.607</v>
      </c>
      <c r="S346" s="2">
        <v>40659</v>
      </c>
      <c r="T346">
        <v>3.6790000000000003</v>
      </c>
      <c r="V346" s="2">
        <v>40659</v>
      </c>
      <c r="W346">
        <v>3.5460000000000003</v>
      </c>
      <c r="Y346" s="2">
        <v>40659</v>
      </c>
      <c r="Z346">
        <v>4.312</v>
      </c>
      <c r="AB346" s="2">
        <v>40659</v>
      </c>
      <c r="AC346">
        <v>9.458</v>
      </c>
      <c r="AE346" s="2">
        <v>40659</v>
      </c>
      <c r="AF346">
        <v>10.456</v>
      </c>
    </row>
    <row r="347" spans="1:32" ht="12.75">
      <c r="A347" s="2">
        <v>40660</v>
      </c>
      <c r="B347">
        <v>3.29</v>
      </c>
      <c r="D347" s="2">
        <v>40660</v>
      </c>
      <c r="E347">
        <v>3.5869999999999997</v>
      </c>
      <c r="G347" s="2">
        <v>40660</v>
      </c>
      <c r="H347">
        <v>4.809</v>
      </c>
      <c r="J347" s="2">
        <v>40660</v>
      </c>
      <c r="K347">
        <v>5.477</v>
      </c>
      <c r="M347" s="2">
        <v>40660</v>
      </c>
      <c r="N347">
        <v>15.991</v>
      </c>
      <c r="P347" s="2">
        <v>40660</v>
      </c>
      <c r="Q347">
        <v>3.641</v>
      </c>
      <c r="S347" s="2">
        <v>40660</v>
      </c>
      <c r="T347">
        <v>3.716</v>
      </c>
      <c r="V347" s="2">
        <v>40660</v>
      </c>
      <c r="W347">
        <v>3.588</v>
      </c>
      <c r="Y347" s="2">
        <v>40660</v>
      </c>
      <c r="Z347">
        <v>4.321</v>
      </c>
      <c r="AB347" s="2">
        <v>40660</v>
      </c>
      <c r="AC347">
        <v>9.475999999999999</v>
      </c>
      <c r="AE347" s="2">
        <v>40660</v>
      </c>
      <c r="AF347">
        <v>10.456</v>
      </c>
    </row>
    <row r="348" spans="1:32" ht="12.75">
      <c r="A348" s="2">
        <v>40661</v>
      </c>
      <c r="B348">
        <v>3.262</v>
      </c>
      <c r="D348" s="2">
        <v>40661</v>
      </c>
      <c r="E348">
        <v>3.5220000000000002</v>
      </c>
      <c r="G348" s="2">
        <v>40661</v>
      </c>
      <c r="H348">
        <v>4.7620000000000005</v>
      </c>
      <c r="J348" s="2">
        <v>40661</v>
      </c>
      <c r="K348">
        <v>5.376</v>
      </c>
      <c r="M348" s="2">
        <v>40661</v>
      </c>
      <c r="N348">
        <v>15.545</v>
      </c>
      <c r="P348" s="2">
        <v>40661</v>
      </c>
      <c r="Q348">
        <v>3.574</v>
      </c>
      <c r="S348" s="2">
        <v>40661</v>
      </c>
      <c r="T348">
        <v>3.628</v>
      </c>
      <c r="V348" s="2">
        <v>40661</v>
      </c>
      <c r="W348">
        <v>3.531</v>
      </c>
      <c r="Y348" s="2">
        <v>40661</v>
      </c>
      <c r="Z348">
        <v>4.254</v>
      </c>
      <c r="AB348" s="2">
        <v>40661</v>
      </c>
      <c r="AC348">
        <v>9.514</v>
      </c>
      <c r="AE348" s="2">
        <v>40661</v>
      </c>
      <c r="AF348">
        <v>10.436</v>
      </c>
    </row>
    <row r="349" spans="1:32" ht="12.75">
      <c r="A349" s="2">
        <v>40662</v>
      </c>
      <c r="B349">
        <v>3.238</v>
      </c>
      <c r="D349" s="2">
        <v>40662</v>
      </c>
      <c r="E349">
        <v>3.502</v>
      </c>
      <c r="G349" s="2">
        <v>40662</v>
      </c>
      <c r="H349">
        <v>4.725</v>
      </c>
      <c r="J349" s="2">
        <v>40662</v>
      </c>
      <c r="K349">
        <v>5.2780000000000005</v>
      </c>
      <c r="M349" s="2">
        <v>40662</v>
      </c>
      <c r="N349">
        <v>15.355</v>
      </c>
      <c r="P349" s="2">
        <v>40662</v>
      </c>
      <c r="Q349">
        <v>3.559</v>
      </c>
      <c r="S349" s="2">
        <v>40662</v>
      </c>
      <c r="T349">
        <v>3.612</v>
      </c>
      <c r="V349" s="2">
        <v>40662</v>
      </c>
      <c r="W349">
        <v>3.511</v>
      </c>
      <c r="Y349" s="2">
        <v>40662</v>
      </c>
      <c r="Z349">
        <v>4.222</v>
      </c>
      <c r="AB349" s="2">
        <v>40662</v>
      </c>
      <c r="AC349">
        <v>9.498</v>
      </c>
      <c r="AE349" s="2">
        <v>40662</v>
      </c>
      <c r="AF349">
        <v>10.573</v>
      </c>
    </row>
    <row r="350" spans="1:32" ht="12.75">
      <c r="A350" s="2">
        <v>40665</v>
      </c>
      <c r="B350">
        <v>3.2439999999999998</v>
      </c>
      <c r="D350" s="2">
        <v>40665</v>
      </c>
      <c r="E350">
        <v>3.505</v>
      </c>
      <c r="G350" s="2">
        <v>40665</v>
      </c>
      <c r="H350">
        <v>4.701</v>
      </c>
      <c r="J350" s="2">
        <v>40665</v>
      </c>
      <c r="K350">
        <v>5.267</v>
      </c>
      <c r="M350" s="2">
        <v>40665</v>
      </c>
      <c r="N350">
        <v>15.404</v>
      </c>
      <c r="P350" s="2">
        <v>40665</v>
      </c>
      <c r="Q350">
        <v>3.56</v>
      </c>
      <c r="S350" s="2">
        <v>40665</v>
      </c>
      <c r="T350">
        <v>3.618</v>
      </c>
      <c r="V350" s="2">
        <v>40665</v>
      </c>
      <c r="W350">
        <v>3.516</v>
      </c>
      <c r="Y350" s="2">
        <v>40665</v>
      </c>
      <c r="Z350">
        <v>4.215</v>
      </c>
      <c r="AB350" s="2">
        <v>40665</v>
      </c>
      <c r="AC350">
        <v>9.461</v>
      </c>
      <c r="AE350" s="2">
        <v>40665</v>
      </c>
      <c r="AF350">
        <v>10.472</v>
      </c>
    </row>
    <row r="351" spans="1:32" ht="12.75">
      <c r="A351" s="2">
        <v>40666</v>
      </c>
      <c r="B351">
        <v>3.277</v>
      </c>
      <c r="D351" s="2">
        <v>40666</v>
      </c>
      <c r="E351">
        <v>3.552</v>
      </c>
      <c r="G351" s="2">
        <v>40666</v>
      </c>
      <c r="H351">
        <v>4.691</v>
      </c>
      <c r="J351" s="2">
        <v>40666</v>
      </c>
      <c r="K351">
        <v>5.248</v>
      </c>
      <c r="M351" s="2">
        <v>40666</v>
      </c>
      <c r="N351">
        <v>15.118</v>
      </c>
      <c r="P351" s="2">
        <v>40666</v>
      </c>
      <c r="Q351">
        <v>3.592</v>
      </c>
      <c r="S351" s="2">
        <v>40666</v>
      </c>
      <c r="T351">
        <v>3.645</v>
      </c>
      <c r="V351" s="2">
        <v>40666</v>
      </c>
      <c r="W351">
        <v>3.5629999999999997</v>
      </c>
      <c r="Y351" s="2">
        <v>40666</v>
      </c>
      <c r="Z351">
        <v>4.252</v>
      </c>
      <c r="AB351" s="2">
        <v>40666</v>
      </c>
      <c r="AC351">
        <v>9.411</v>
      </c>
      <c r="AE351" s="2">
        <v>40666</v>
      </c>
      <c r="AF351">
        <v>10.378</v>
      </c>
    </row>
    <row r="352" spans="1:32" ht="12.75">
      <c r="A352" s="2">
        <v>40667</v>
      </c>
      <c r="B352">
        <v>3.294</v>
      </c>
      <c r="D352" s="2">
        <v>40667</v>
      </c>
      <c r="E352">
        <v>3.566</v>
      </c>
      <c r="G352" s="2">
        <v>40667</v>
      </c>
      <c r="H352">
        <v>4.698</v>
      </c>
      <c r="J352" s="2">
        <v>40667</v>
      </c>
      <c r="K352">
        <v>5.246</v>
      </c>
      <c r="M352" s="2">
        <v>40667</v>
      </c>
      <c r="N352">
        <v>15.251</v>
      </c>
      <c r="P352" s="2">
        <v>40667</v>
      </c>
      <c r="Q352">
        <v>3.622</v>
      </c>
      <c r="S352" s="2">
        <v>40667</v>
      </c>
      <c r="T352">
        <v>3.6630000000000003</v>
      </c>
      <c r="V352" s="2">
        <v>40667</v>
      </c>
      <c r="W352">
        <v>3.597</v>
      </c>
      <c r="Y352" s="2">
        <v>40667</v>
      </c>
      <c r="Z352">
        <v>4.27</v>
      </c>
      <c r="AB352" s="2">
        <v>40667</v>
      </c>
      <c r="AC352">
        <v>9.337</v>
      </c>
      <c r="AE352" s="2">
        <v>40667</v>
      </c>
      <c r="AF352">
        <v>10.191</v>
      </c>
    </row>
    <row r="353" spans="1:32" ht="12.75">
      <c r="A353" s="2">
        <v>40668</v>
      </c>
      <c r="B353">
        <v>3.213</v>
      </c>
      <c r="D353" s="2">
        <v>40668</v>
      </c>
      <c r="E353">
        <v>3.4939999999999998</v>
      </c>
      <c r="G353" s="2">
        <v>40668</v>
      </c>
      <c r="H353">
        <v>4.673</v>
      </c>
      <c r="J353" s="2">
        <v>40668</v>
      </c>
      <c r="K353">
        <v>5.226</v>
      </c>
      <c r="M353" s="2">
        <v>40668</v>
      </c>
      <c r="N353">
        <v>15.367</v>
      </c>
      <c r="P353" s="2">
        <v>40668</v>
      </c>
      <c r="Q353">
        <v>3.547</v>
      </c>
      <c r="S353" s="2">
        <v>40668</v>
      </c>
      <c r="T353">
        <v>3.585</v>
      </c>
      <c r="V353" s="2">
        <v>40668</v>
      </c>
      <c r="W353">
        <v>3.515</v>
      </c>
      <c r="Y353" s="2">
        <v>40668</v>
      </c>
      <c r="Z353">
        <v>4.225</v>
      </c>
      <c r="AB353" s="2">
        <v>40668</v>
      </c>
      <c r="AC353">
        <v>9.487</v>
      </c>
      <c r="AE353" s="2">
        <v>40668</v>
      </c>
      <c r="AF353">
        <v>10.272</v>
      </c>
    </row>
    <row r="354" spans="1:32" ht="12.75">
      <c r="A354" s="2">
        <v>40669</v>
      </c>
      <c r="B354">
        <v>3.169</v>
      </c>
      <c r="D354" s="2">
        <v>40669</v>
      </c>
      <c r="E354">
        <v>3.435</v>
      </c>
      <c r="G354" s="2">
        <v>40669</v>
      </c>
      <c r="H354">
        <v>4.652</v>
      </c>
      <c r="J354" s="2">
        <v>40669</v>
      </c>
      <c r="K354">
        <v>5.23</v>
      </c>
      <c r="M354" s="2">
        <v>40669</v>
      </c>
      <c r="N354">
        <v>15.35</v>
      </c>
      <c r="P354" s="2">
        <v>40669</v>
      </c>
      <c r="Q354">
        <v>3.499</v>
      </c>
      <c r="S354" s="2">
        <v>40669</v>
      </c>
      <c r="T354">
        <v>3.55</v>
      </c>
      <c r="V354" s="2">
        <v>40669</v>
      </c>
      <c r="W354">
        <v>3.453</v>
      </c>
      <c r="Y354" s="2">
        <v>40669</v>
      </c>
      <c r="Z354">
        <v>4.183</v>
      </c>
      <c r="AB354" s="2">
        <v>40669</v>
      </c>
      <c r="AC354">
        <v>9.321</v>
      </c>
      <c r="AE354" s="2">
        <v>40669</v>
      </c>
      <c r="AF354">
        <v>10.350999999999999</v>
      </c>
    </row>
    <row r="355" spans="1:32" ht="12.75">
      <c r="A355" s="2">
        <v>40672</v>
      </c>
      <c r="B355">
        <v>3.102</v>
      </c>
      <c r="D355" s="2">
        <v>40672</v>
      </c>
      <c r="E355">
        <v>3.385</v>
      </c>
      <c r="G355" s="2">
        <v>40672</v>
      </c>
      <c r="H355">
        <v>4.668</v>
      </c>
      <c r="J355" s="2">
        <v>40672</v>
      </c>
      <c r="K355">
        <v>5.311</v>
      </c>
      <c r="M355" s="2">
        <v>40672</v>
      </c>
      <c r="N355">
        <v>15.553</v>
      </c>
      <c r="P355" s="2">
        <v>40672</v>
      </c>
      <c r="Q355">
        <v>3.456</v>
      </c>
      <c r="S355" s="2">
        <v>40672</v>
      </c>
      <c r="T355">
        <v>3.4939999999999998</v>
      </c>
      <c r="V355" s="2">
        <v>40672</v>
      </c>
      <c r="W355">
        <v>3.403</v>
      </c>
      <c r="Y355" s="2">
        <v>40672</v>
      </c>
      <c r="Z355">
        <v>4.189</v>
      </c>
      <c r="AB355" s="2">
        <v>40672</v>
      </c>
      <c r="AC355">
        <v>9.399000000000001</v>
      </c>
      <c r="AE355" s="2">
        <v>40672</v>
      </c>
      <c r="AF355">
        <v>10.643</v>
      </c>
    </row>
    <row r="356" spans="1:32" ht="12.75">
      <c r="A356" s="2">
        <v>40673</v>
      </c>
      <c r="B356">
        <v>3.121</v>
      </c>
      <c r="D356" s="2">
        <v>40673</v>
      </c>
      <c r="E356">
        <v>3.402</v>
      </c>
      <c r="G356" s="2">
        <v>40673</v>
      </c>
      <c r="H356">
        <v>4.631</v>
      </c>
      <c r="J356" s="2">
        <v>40673</v>
      </c>
      <c r="K356">
        <v>5.265</v>
      </c>
      <c r="M356" s="2">
        <v>40673</v>
      </c>
      <c r="N356">
        <v>15.243</v>
      </c>
      <c r="P356" s="2">
        <v>40673</v>
      </c>
      <c r="Q356">
        <v>3.463</v>
      </c>
      <c r="S356" s="2">
        <v>40673</v>
      </c>
      <c r="T356">
        <v>3.518</v>
      </c>
      <c r="V356" s="2">
        <v>40673</v>
      </c>
      <c r="W356">
        <v>3.419</v>
      </c>
      <c r="Y356" s="2">
        <v>40673</v>
      </c>
      <c r="Z356">
        <v>4.195</v>
      </c>
      <c r="AB356" s="2">
        <v>40673</v>
      </c>
      <c r="AC356">
        <v>9.475999999999999</v>
      </c>
      <c r="AE356" s="2">
        <v>40673</v>
      </c>
      <c r="AF356">
        <v>10.575</v>
      </c>
    </row>
    <row r="357" spans="1:32" ht="12.75">
      <c r="A357" s="2">
        <v>40674</v>
      </c>
      <c r="B357">
        <v>3.127</v>
      </c>
      <c r="D357" s="2">
        <v>40674</v>
      </c>
      <c r="E357">
        <v>3.401</v>
      </c>
      <c r="G357" s="2">
        <v>40674</v>
      </c>
      <c r="H357">
        <v>4.626</v>
      </c>
      <c r="J357" s="2">
        <v>40674</v>
      </c>
      <c r="K357">
        <v>5.246</v>
      </c>
      <c r="M357" s="2">
        <v>40674</v>
      </c>
      <c r="N357">
        <v>15.387</v>
      </c>
      <c r="P357" s="2">
        <v>40674</v>
      </c>
      <c r="Q357">
        <v>3.464</v>
      </c>
      <c r="S357" s="2">
        <v>40674</v>
      </c>
      <c r="T357">
        <v>3.547</v>
      </c>
      <c r="V357" s="2">
        <v>40674</v>
      </c>
      <c r="W357">
        <v>3.423</v>
      </c>
      <c r="Y357" s="2">
        <v>40674</v>
      </c>
      <c r="Z357">
        <v>4.194</v>
      </c>
      <c r="AB357" s="2">
        <v>40674</v>
      </c>
      <c r="AC357">
        <v>9.194</v>
      </c>
      <c r="AE357" s="2">
        <v>40674</v>
      </c>
      <c r="AF357">
        <v>10.62</v>
      </c>
    </row>
    <row r="358" spans="1:32" ht="12.75">
      <c r="A358" s="2">
        <v>40675</v>
      </c>
      <c r="B358">
        <v>3.107</v>
      </c>
      <c r="D358" s="2">
        <v>40675</v>
      </c>
      <c r="E358">
        <v>3.3810000000000002</v>
      </c>
      <c r="G358" s="2">
        <v>40675</v>
      </c>
      <c r="H358">
        <v>4.578</v>
      </c>
      <c r="J358" s="2">
        <v>40675</v>
      </c>
      <c r="K358">
        <v>5.208</v>
      </c>
      <c r="M358" s="2">
        <v>40675</v>
      </c>
      <c r="N358">
        <v>15.319</v>
      </c>
      <c r="P358" s="2">
        <v>40675</v>
      </c>
      <c r="Q358">
        <v>3.447</v>
      </c>
      <c r="S358" s="2">
        <v>40675</v>
      </c>
      <c r="T358">
        <v>3.52</v>
      </c>
      <c r="V358" s="2">
        <v>40675</v>
      </c>
      <c r="W358">
        <v>3.403</v>
      </c>
      <c r="Y358" s="2">
        <v>40675</v>
      </c>
      <c r="Z358">
        <v>4.184</v>
      </c>
      <c r="AB358" s="2">
        <v>40675</v>
      </c>
      <c r="AC358">
        <v>9.034</v>
      </c>
      <c r="AE358" s="2">
        <v>40675</v>
      </c>
      <c r="AF358">
        <v>10.513</v>
      </c>
    </row>
    <row r="359" spans="1:32" ht="12.75">
      <c r="A359" s="2">
        <v>40676</v>
      </c>
      <c r="B359">
        <v>3.076</v>
      </c>
      <c r="D359" s="2">
        <v>40676</v>
      </c>
      <c r="E359">
        <v>3.348</v>
      </c>
      <c r="G359" s="2">
        <v>40676</v>
      </c>
      <c r="H359">
        <v>4.601</v>
      </c>
      <c r="J359" s="2">
        <v>40676</v>
      </c>
      <c r="K359">
        <v>5.249</v>
      </c>
      <c r="M359" s="2">
        <v>40676</v>
      </c>
      <c r="N359">
        <v>15.267</v>
      </c>
      <c r="P359" s="2">
        <v>40676</v>
      </c>
      <c r="Q359">
        <v>3.416</v>
      </c>
      <c r="S359" s="2">
        <v>40676</v>
      </c>
      <c r="T359">
        <v>3.4859999999999998</v>
      </c>
      <c r="V359" s="2">
        <v>40676</v>
      </c>
      <c r="W359">
        <v>3.374</v>
      </c>
      <c r="Y359" s="2">
        <v>40676</v>
      </c>
      <c r="Z359">
        <v>4.165</v>
      </c>
      <c r="AB359" s="2">
        <v>40676</v>
      </c>
      <c r="AC359">
        <v>8.99</v>
      </c>
      <c r="AE359" s="2">
        <v>40676</v>
      </c>
      <c r="AF359">
        <v>10.51</v>
      </c>
    </row>
    <row r="360" spans="1:32" ht="12.75">
      <c r="A360" s="2">
        <v>40679</v>
      </c>
      <c r="B360">
        <v>3.115</v>
      </c>
      <c r="D360" s="2">
        <v>40679</v>
      </c>
      <c r="E360">
        <v>3.382</v>
      </c>
      <c r="G360" s="2">
        <v>40679</v>
      </c>
      <c r="H360">
        <v>4.582</v>
      </c>
      <c r="J360" s="2">
        <v>40679</v>
      </c>
      <c r="K360">
        <v>5.241</v>
      </c>
      <c r="M360" s="2">
        <v>40679</v>
      </c>
      <c r="N360">
        <v>15.443</v>
      </c>
      <c r="P360" s="2">
        <v>40679</v>
      </c>
      <c r="Q360">
        <v>3.454</v>
      </c>
      <c r="S360" s="2">
        <v>40679</v>
      </c>
      <c r="T360">
        <v>3.527</v>
      </c>
      <c r="V360" s="2">
        <v>40679</v>
      </c>
      <c r="W360">
        <v>3.405</v>
      </c>
      <c r="Y360" s="2">
        <v>40679</v>
      </c>
      <c r="Z360">
        <v>4.174</v>
      </c>
      <c r="AB360" s="2">
        <v>40679</v>
      </c>
      <c r="AC360">
        <v>8.766</v>
      </c>
      <c r="AE360" s="2">
        <v>40679</v>
      </c>
      <c r="AF360">
        <v>10.41</v>
      </c>
    </row>
    <row r="361" spans="1:32" ht="12.75">
      <c r="A361" s="2">
        <v>40680</v>
      </c>
      <c r="B361">
        <v>3.092</v>
      </c>
      <c r="D361" s="2">
        <v>40680</v>
      </c>
      <c r="E361">
        <v>3.359</v>
      </c>
      <c r="G361" s="2">
        <v>40680</v>
      </c>
      <c r="H361">
        <v>4.602</v>
      </c>
      <c r="J361" s="2">
        <v>40680</v>
      </c>
      <c r="K361">
        <v>5.301</v>
      </c>
      <c r="M361" s="2">
        <v>40680</v>
      </c>
      <c r="N361">
        <v>15.455</v>
      </c>
      <c r="P361" s="2">
        <v>40680</v>
      </c>
      <c r="Q361">
        <v>3.435</v>
      </c>
      <c r="S361" s="2">
        <v>40680</v>
      </c>
      <c r="T361">
        <v>3.5</v>
      </c>
      <c r="V361" s="2">
        <v>40680</v>
      </c>
      <c r="W361">
        <v>3.377</v>
      </c>
      <c r="Y361" s="2">
        <v>40680</v>
      </c>
      <c r="Z361">
        <v>4.164</v>
      </c>
      <c r="AB361" s="2">
        <v>40680</v>
      </c>
      <c r="AC361">
        <v>8.804</v>
      </c>
      <c r="AE361" s="2">
        <v>40680</v>
      </c>
      <c r="AF361">
        <v>10.404</v>
      </c>
    </row>
    <row r="362" spans="1:32" ht="12.75">
      <c r="A362" s="2">
        <v>40681</v>
      </c>
      <c r="B362">
        <v>3.1189999999999998</v>
      </c>
      <c r="D362" s="2">
        <v>40681</v>
      </c>
      <c r="E362">
        <v>3.387</v>
      </c>
      <c r="G362" s="2">
        <v>40681</v>
      </c>
      <c r="H362">
        <v>4.626</v>
      </c>
      <c r="J362" s="2">
        <v>40681</v>
      </c>
      <c r="K362">
        <v>5.351</v>
      </c>
      <c r="M362" s="2">
        <v>40681</v>
      </c>
      <c r="N362">
        <v>15.628</v>
      </c>
      <c r="P362" s="2">
        <v>40681</v>
      </c>
      <c r="Q362">
        <v>3.468</v>
      </c>
      <c r="S362" s="2">
        <v>40681</v>
      </c>
      <c r="T362">
        <v>3.529</v>
      </c>
      <c r="V362" s="2">
        <v>40681</v>
      </c>
      <c r="W362">
        <v>3.408</v>
      </c>
      <c r="Y362" s="2">
        <v>40681</v>
      </c>
      <c r="Z362">
        <v>4.2</v>
      </c>
      <c r="AB362" s="2">
        <v>40681</v>
      </c>
      <c r="AC362">
        <v>8.982</v>
      </c>
      <c r="AE362" s="2">
        <v>40681</v>
      </c>
      <c r="AF362">
        <v>10.349</v>
      </c>
    </row>
    <row r="363" spans="1:32" ht="12.75">
      <c r="A363" s="2">
        <v>40682</v>
      </c>
      <c r="B363">
        <v>3.112</v>
      </c>
      <c r="D363" s="2">
        <v>40682</v>
      </c>
      <c r="E363">
        <v>3.394</v>
      </c>
      <c r="G363" s="2">
        <v>40682</v>
      </c>
      <c r="H363">
        <v>4.756</v>
      </c>
      <c r="J363" s="2">
        <v>40682</v>
      </c>
      <c r="K363">
        <v>5.383</v>
      </c>
      <c r="M363" s="2">
        <v>40682</v>
      </c>
      <c r="N363">
        <v>15.809</v>
      </c>
      <c r="P363" s="2">
        <v>40682</v>
      </c>
      <c r="Q363">
        <v>3.474</v>
      </c>
      <c r="S363" s="2">
        <v>40682</v>
      </c>
      <c r="T363">
        <v>3.549</v>
      </c>
      <c r="V363" s="2">
        <v>40682</v>
      </c>
      <c r="W363">
        <v>3.407</v>
      </c>
      <c r="Y363" s="2">
        <v>40682</v>
      </c>
      <c r="Z363">
        <v>4.195</v>
      </c>
      <c r="AB363" s="2">
        <v>40682</v>
      </c>
      <c r="AC363">
        <v>8.907</v>
      </c>
      <c r="AE363" s="2">
        <v>40682</v>
      </c>
      <c r="AF363">
        <v>10.445</v>
      </c>
    </row>
    <row r="364" spans="1:32" ht="12.75">
      <c r="A364" s="2">
        <v>40683</v>
      </c>
      <c r="B364">
        <v>3.055</v>
      </c>
      <c r="D364" s="2">
        <v>40683</v>
      </c>
      <c r="E364">
        <v>3.347</v>
      </c>
      <c r="G364" s="2">
        <v>40683</v>
      </c>
      <c r="H364">
        <v>4.768</v>
      </c>
      <c r="J364" s="2">
        <v>40683</v>
      </c>
      <c r="K364">
        <v>5.471</v>
      </c>
      <c r="M364" s="2">
        <v>40683</v>
      </c>
      <c r="N364">
        <v>16.375</v>
      </c>
      <c r="P364" s="2">
        <v>40683</v>
      </c>
      <c r="Q364">
        <v>3.434</v>
      </c>
      <c r="S364" s="2">
        <v>40683</v>
      </c>
      <c r="T364">
        <v>3.4939999999999998</v>
      </c>
      <c r="V364" s="2">
        <v>40683</v>
      </c>
      <c r="W364">
        <v>3.36</v>
      </c>
      <c r="Y364" s="2">
        <v>40683</v>
      </c>
      <c r="Z364">
        <v>4.216</v>
      </c>
      <c r="AB364" s="2">
        <v>40683</v>
      </c>
      <c r="AC364">
        <v>9.158</v>
      </c>
      <c r="AE364" s="2">
        <v>40683</v>
      </c>
      <c r="AF364">
        <v>10.538</v>
      </c>
    </row>
    <row r="365" spans="1:32" ht="12.75">
      <c r="A365" s="2">
        <v>40686</v>
      </c>
      <c r="B365">
        <v>3.013</v>
      </c>
      <c r="D365" s="2">
        <v>40686</v>
      </c>
      <c r="E365">
        <v>3.31</v>
      </c>
      <c r="G365" s="2">
        <v>40686</v>
      </c>
      <c r="H365">
        <v>4.8</v>
      </c>
      <c r="J365" s="2">
        <v>40686</v>
      </c>
      <c r="K365">
        <v>5.5</v>
      </c>
      <c r="M365" s="2">
        <v>40686</v>
      </c>
      <c r="N365">
        <v>16.819</v>
      </c>
      <c r="P365" s="2">
        <v>40686</v>
      </c>
      <c r="Q365">
        <v>3.398</v>
      </c>
      <c r="S365" s="2">
        <v>40686</v>
      </c>
      <c r="T365">
        <v>3.46</v>
      </c>
      <c r="V365" s="2">
        <v>40686</v>
      </c>
      <c r="W365">
        <v>3.32</v>
      </c>
      <c r="Y365" s="2">
        <v>40686</v>
      </c>
      <c r="Z365">
        <v>4.212</v>
      </c>
      <c r="AB365" s="2">
        <v>40686</v>
      </c>
      <c r="AC365">
        <v>9.385</v>
      </c>
      <c r="AE365" s="2">
        <v>40686</v>
      </c>
      <c r="AF365">
        <v>10.857</v>
      </c>
    </row>
    <row r="366" spans="1:32" ht="12.75">
      <c r="A366" s="2">
        <v>40687</v>
      </c>
      <c r="B366">
        <v>3.068</v>
      </c>
      <c r="D366" s="2">
        <v>40687</v>
      </c>
      <c r="E366">
        <v>3.3609999999999998</v>
      </c>
      <c r="G366" s="2">
        <v>40687</v>
      </c>
      <c r="H366">
        <v>4.782</v>
      </c>
      <c r="J366" s="2">
        <v>40687</v>
      </c>
      <c r="K366">
        <v>5.46</v>
      </c>
      <c r="M366" s="2">
        <v>40687</v>
      </c>
      <c r="N366">
        <v>16.544</v>
      </c>
      <c r="P366" s="2">
        <v>40687</v>
      </c>
      <c r="Q366">
        <v>3.447</v>
      </c>
      <c r="S366" s="2">
        <v>40687</v>
      </c>
      <c r="T366">
        <v>3.505</v>
      </c>
      <c r="V366" s="2">
        <v>40687</v>
      </c>
      <c r="W366">
        <v>3.379</v>
      </c>
      <c r="Y366" s="2">
        <v>40687</v>
      </c>
      <c r="Z366">
        <v>4.198</v>
      </c>
      <c r="AB366" s="2">
        <v>40687</v>
      </c>
      <c r="AC366">
        <v>9.526</v>
      </c>
      <c r="AE366" s="2">
        <v>40687</v>
      </c>
      <c r="AF366">
        <v>10.928</v>
      </c>
    </row>
    <row r="367" spans="1:32" ht="12.75">
      <c r="A367" s="2">
        <v>40688</v>
      </c>
      <c r="B367">
        <v>3.047</v>
      </c>
      <c r="D367" s="2">
        <v>40688</v>
      </c>
      <c r="E367">
        <v>3.332</v>
      </c>
      <c r="G367" s="2">
        <v>40688</v>
      </c>
      <c r="H367">
        <v>4.724</v>
      </c>
      <c r="J367" s="2">
        <v>40688</v>
      </c>
      <c r="K367">
        <v>5.345</v>
      </c>
      <c r="M367" s="2">
        <v>40688</v>
      </c>
      <c r="N367">
        <v>16.525</v>
      </c>
      <c r="P367" s="2">
        <v>40688</v>
      </c>
      <c r="Q367">
        <v>3.411</v>
      </c>
      <c r="S367" s="2">
        <v>40688</v>
      </c>
      <c r="T367">
        <v>3.466</v>
      </c>
      <c r="V367" s="2">
        <v>40688</v>
      </c>
      <c r="W367">
        <v>3.35</v>
      </c>
      <c r="Y367" s="2">
        <v>40688</v>
      </c>
      <c r="Z367">
        <v>4.175</v>
      </c>
      <c r="AB367" s="2">
        <v>40688</v>
      </c>
      <c r="AC367">
        <v>9.497</v>
      </c>
      <c r="AE367" s="2">
        <v>40688</v>
      </c>
      <c r="AF367">
        <v>10.991</v>
      </c>
    </row>
    <row r="368" spans="1:32" ht="12.75">
      <c r="A368" s="2">
        <v>40689</v>
      </c>
      <c r="B368">
        <v>2.995</v>
      </c>
      <c r="D368" s="2">
        <v>40689</v>
      </c>
      <c r="E368">
        <v>3.269</v>
      </c>
      <c r="G368" s="2">
        <v>40689</v>
      </c>
      <c r="H368">
        <v>4.709</v>
      </c>
      <c r="J368" s="2">
        <v>40689</v>
      </c>
      <c r="K368">
        <v>5.292</v>
      </c>
      <c r="M368" s="2">
        <v>40689</v>
      </c>
      <c r="N368">
        <v>16.186</v>
      </c>
      <c r="P368" s="2">
        <v>40689</v>
      </c>
      <c r="Q368">
        <v>3.352</v>
      </c>
      <c r="S368" s="2">
        <v>40689</v>
      </c>
      <c r="T368">
        <v>3.424</v>
      </c>
      <c r="V368" s="2">
        <v>40689</v>
      </c>
      <c r="W368">
        <v>3.295</v>
      </c>
      <c r="Y368" s="2">
        <v>40689</v>
      </c>
      <c r="Z368">
        <v>4.123</v>
      </c>
      <c r="AB368" s="2">
        <v>40689</v>
      </c>
      <c r="AC368">
        <v>9.391</v>
      </c>
      <c r="AE368" s="2">
        <v>40689</v>
      </c>
      <c r="AF368">
        <v>11.04</v>
      </c>
    </row>
    <row r="369" spans="1:32" ht="12.75">
      <c r="A369" s="2">
        <v>40690</v>
      </c>
      <c r="B369">
        <v>2.984</v>
      </c>
      <c r="D369" s="2">
        <v>40690</v>
      </c>
      <c r="E369">
        <v>3.262</v>
      </c>
      <c r="G369" s="2">
        <v>40690</v>
      </c>
      <c r="H369">
        <v>4.744</v>
      </c>
      <c r="J369" s="2">
        <v>40690</v>
      </c>
      <c r="K369">
        <v>5.313</v>
      </c>
      <c r="M369" s="2">
        <v>40690</v>
      </c>
      <c r="N369">
        <v>16.224</v>
      </c>
      <c r="P369" s="2">
        <v>40690</v>
      </c>
      <c r="Q369">
        <v>3.341</v>
      </c>
      <c r="S369" s="2">
        <v>40690</v>
      </c>
      <c r="T369">
        <v>3.408</v>
      </c>
      <c r="V369" s="2">
        <v>40690</v>
      </c>
      <c r="W369">
        <v>3.28</v>
      </c>
      <c r="Y369" s="2">
        <v>40690</v>
      </c>
      <c r="Z369">
        <v>4.144</v>
      </c>
      <c r="AB369" s="2">
        <v>40690</v>
      </c>
      <c r="AC369">
        <v>9.355</v>
      </c>
      <c r="AE369" s="2">
        <v>40690</v>
      </c>
      <c r="AF369">
        <v>11.085</v>
      </c>
    </row>
    <row r="370" spans="1:32" ht="12.75">
      <c r="A370" s="2">
        <v>40693</v>
      </c>
      <c r="B370">
        <v>2.975</v>
      </c>
      <c r="D370" s="2">
        <v>40693</v>
      </c>
      <c r="E370">
        <v>3.261</v>
      </c>
      <c r="G370" s="2">
        <v>40693</v>
      </c>
      <c r="H370">
        <v>4.8</v>
      </c>
      <c r="J370" s="2">
        <v>40693</v>
      </c>
      <c r="K370">
        <v>5.375</v>
      </c>
      <c r="M370" s="2">
        <v>40693</v>
      </c>
      <c r="N370">
        <v>16.16</v>
      </c>
      <c r="P370" s="2">
        <v>40693</v>
      </c>
      <c r="Q370">
        <v>3.336</v>
      </c>
      <c r="S370" s="2">
        <v>40693</v>
      </c>
      <c r="T370">
        <v>3.409</v>
      </c>
      <c r="V370" s="2">
        <v>40693</v>
      </c>
      <c r="W370">
        <v>3.277</v>
      </c>
      <c r="Y370" s="2">
        <v>40693</v>
      </c>
      <c r="Z370">
        <v>4.177</v>
      </c>
      <c r="AB370" s="2">
        <v>40693</v>
      </c>
      <c r="AC370">
        <v>9.521</v>
      </c>
      <c r="AE370" s="2">
        <v>40693</v>
      </c>
      <c r="AF370">
        <v>11.071</v>
      </c>
    </row>
    <row r="371" spans="1:32" ht="12.75">
      <c r="A371" s="2">
        <v>40694</v>
      </c>
      <c r="B371">
        <v>3.019</v>
      </c>
      <c r="D371" s="2">
        <v>40694</v>
      </c>
      <c r="E371">
        <v>3.296</v>
      </c>
      <c r="G371" s="2">
        <v>40694</v>
      </c>
      <c r="H371">
        <v>4.777</v>
      </c>
      <c r="J371" s="2">
        <v>40694</v>
      </c>
      <c r="K371">
        <v>5.354</v>
      </c>
      <c r="M371" s="2">
        <v>40694</v>
      </c>
      <c r="N371">
        <v>15.844</v>
      </c>
      <c r="P371" s="2">
        <v>40694</v>
      </c>
      <c r="Q371">
        <v>3.385</v>
      </c>
      <c r="S371" s="2">
        <v>40694</v>
      </c>
      <c r="T371">
        <v>3.44</v>
      </c>
      <c r="V371" s="2">
        <v>40694</v>
      </c>
      <c r="W371">
        <v>3.303</v>
      </c>
      <c r="Y371" s="2">
        <v>40694</v>
      </c>
      <c r="Z371">
        <v>4.167</v>
      </c>
      <c r="AB371" s="2">
        <v>40694</v>
      </c>
      <c r="AC371">
        <v>9.38</v>
      </c>
      <c r="AE371" s="2">
        <v>40694</v>
      </c>
      <c r="AF371">
        <v>11.036</v>
      </c>
    </row>
    <row r="372" spans="1:32" ht="12.75">
      <c r="A372" s="2">
        <v>40695</v>
      </c>
      <c r="B372">
        <v>2.9859999999999998</v>
      </c>
      <c r="D372" s="2">
        <v>40695</v>
      </c>
      <c r="E372">
        <v>3.2560000000000002</v>
      </c>
      <c r="G372" s="2">
        <v>40695</v>
      </c>
      <c r="H372">
        <v>4.724</v>
      </c>
      <c r="J372" s="2">
        <v>40695</v>
      </c>
      <c r="K372">
        <v>5.311</v>
      </c>
      <c r="M372" s="2">
        <v>40695</v>
      </c>
      <c r="N372">
        <v>15.963</v>
      </c>
      <c r="P372" s="2">
        <v>40695</v>
      </c>
      <c r="Q372">
        <v>3.328</v>
      </c>
      <c r="S372" s="2">
        <v>40695</v>
      </c>
      <c r="T372">
        <v>3.394</v>
      </c>
      <c r="V372" s="2">
        <v>40695</v>
      </c>
      <c r="W372">
        <v>3.269</v>
      </c>
      <c r="Y372" s="2">
        <v>40695</v>
      </c>
      <c r="Z372">
        <v>4.098</v>
      </c>
      <c r="AB372" s="2">
        <v>40695</v>
      </c>
      <c r="AC372">
        <v>9.462</v>
      </c>
      <c r="AE372" s="2">
        <v>40695</v>
      </c>
      <c r="AF372">
        <v>10.975999999999999</v>
      </c>
    </row>
    <row r="373" spans="1:32" ht="12.75">
      <c r="A373" s="2">
        <v>40696</v>
      </c>
      <c r="B373">
        <v>2.989</v>
      </c>
      <c r="D373" s="2">
        <v>40696</v>
      </c>
      <c r="E373">
        <v>3.245</v>
      </c>
      <c r="G373" s="2">
        <v>40696</v>
      </c>
      <c r="H373">
        <v>4.683</v>
      </c>
      <c r="J373" s="2">
        <v>40696</v>
      </c>
      <c r="K373">
        <v>5.285</v>
      </c>
      <c r="M373" s="2">
        <v>40696</v>
      </c>
      <c r="N373">
        <v>16.061</v>
      </c>
      <c r="P373" s="2">
        <v>40696</v>
      </c>
      <c r="Q373">
        <v>3.31</v>
      </c>
      <c r="S373" s="2">
        <v>40696</v>
      </c>
      <c r="T373">
        <v>3.376</v>
      </c>
      <c r="V373" s="2">
        <v>40696</v>
      </c>
      <c r="W373">
        <v>3.274</v>
      </c>
      <c r="Y373" s="2">
        <v>40696</v>
      </c>
      <c r="Z373">
        <v>4.057</v>
      </c>
      <c r="AB373" s="2">
        <v>40696</v>
      </c>
      <c r="AC373">
        <v>9.456</v>
      </c>
      <c r="AE373" s="2">
        <v>40696</v>
      </c>
      <c r="AF373">
        <v>11.006</v>
      </c>
    </row>
    <row r="374" spans="1:32" ht="12.75">
      <c r="A374" s="2">
        <v>40697</v>
      </c>
      <c r="B374">
        <v>3.057</v>
      </c>
      <c r="D374" s="2">
        <v>40697</v>
      </c>
      <c r="E374">
        <v>3.305</v>
      </c>
      <c r="G374" s="2">
        <v>40697</v>
      </c>
      <c r="H374">
        <v>4.624</v>
      </c>
      <c r="J374" s="2">
        <v>40697</v>
      </c>
      <c r="K374">
        <v>5.221</v>
      </c>
      <c r="M374" s="2">
        <v>40697</v>
      </c>
      <c r="N374">
        <v>15.74</v>
      </c>
      <c r="P374" s="2">
        <v>40697</v>
      </c>
      <c r="Q374">
        <v>3.352</v>
      </c>
      <c r="S374" s="2">
        <v>40697</v>
      </c>
      <c r="T374">
        <v>3.415</v>
      </c>
      <c r="V374" s="2">
        <v>40697</v>
      </c>
      <c r="W374">
        <v>3.331</v>
      </c>
      <c r="Y374" s="2">
        <v>40697</v>
      </c>
      <c r="Z374">
        <v>4.044</v>
      </c>
      <c r="AB374" s="2">
        <v>40697</v>
      </c>
      <c r="AC374">
        <v>9.587</v>
      </c>
      <c r="AE374" s="2">
        <v>40697</v>
      </c>
      <c r="AF374">
        <v>10.806000000000001</v>
      </c>
    </row>
    <row r="375" spans="1:32" ht="12.75">
      <c r="A375" s="2">
        <v>40700</v>
      </c>
      <c r="B375">
        <v>3.023</v>
      </c>
      <c r="D375" s="2">
        <v>40700</v>
      </c>
      <c r="E375">
        <v>3.28</v>
      </c>
      <c r="G375" s="2">
        <v>40700</v>
      </c>
      <c r="H375">
        <v>4.656</v>
      </c>
      <c r="J375" s="2">
        <v>40700</v>
      </c>
      <c r="K375">
        <v>5.258</v>
      </c>
      <c r="M375" s="2">
        <v>40700</v>
      </c>
      <c r="N375">
        <v>15.662</v>
      </c>
      <c r="P375" s="2">
        <v>40700</v>
      </c>
      <c r="Q375">
        <v>3.333</v>
      </c>
      <c r="S375" s="2">
        <v>40700</v>
      </c>
      <c r="T375">
        <v>3.4</v>
      </c>
      <c r="V375" s="2">
        <v>40700</v>
      </c>
      <c r="W375">
        <v>3.302</v>
      </c>
      <c r="Y375" s="2">
        <v>40700</v>
      </c>
      <c r="Z375">
        <v>4.09</v>
      </c>
      <c r="AB375" s="2">
        <v>40700</v>
      </c>
      <c r="AC375">
        <v>9.512</v>
      </c>
      <c r="AE375" s="2">
        <v>40700</v>
      </c>
      <c r="AF375">
        <v>10.67</v>
      </c>
    </row>
    <row r="376" spans="1:32" ht="12.75">
      <c r="A376" s="2">
        <v>40701</v>
      </c>
      <c r="B376">
        <v>3.092</v>
      </c>
      <c r="D376" s="2">
        <v>40701</v>
      </c>
      <c r="E376">
        <v>3.349</v>
      </c>
      <c r="G376" s="2">
        <v>40701</v>
      </c>
      <c r="H376">
        <v>4.732</v>
      </c>
      <c r="J376" s="2">
        <v>40701</v>
      </c>
      <c r="K376">
        <v>5.321</v>
      </c>
      <c r="M376" s="2">
        <v>40701</v>
      </c>
      <c r="N376">
        <v>15.702</v>
      </c>
      <c r="P376" s="2">
        <v>40701</v>
      </c>
      <c r="Q376">
        <v>3.405</v>
      </c>
      <c r="S376" s="2">
        <v>40701</v>
      </c>
      <c r="T376">
        <v>3.461</v>
      </c>
      <c r="V376" s="2">
        <v>40701</v>
      </c>
      <c r="W376">
        <v>3.373</v>
      </c>
      <c r="Y376" s="2">
        <v>40701</v>
      </c>
      <c r="Z376">
        <v>4.143</v>
      </c>
      <c r="AB376" s="2">
        <v>40701</v>
      </c>
      <c r="AC376">
        <v>9.7</v>
      </c>
      <c r="AE376" s="2">
        <v>40701</v>
      </c>
      <c r="AF376">
        <v>10.774000000000001</v>
      </c>
    </row>
    <row r="377" spans="1:32" ht="12.75">
      <c r="A377" s="2">
        <v>40702</v>
      </c>
      <c r="B377">
        <v>3.053</v>
      </c>
      <c r="D377" s="2">
        <v>40702</v>
      </c>
      <c r="E377">
        <v>3.319</v>
      </c>
      <c r="G377" s="2">
        <v>40702</v>
      </c>
      <c r="H377">
        <v>4.758</v>
      </c>
      <c r="J377" s="2">
        <v>40702</v>
      </c>
      <c r="K377">
        <v>5.364</v>
      </c>
      <c r="M377" s="2">
        <v>40702</v>
      </c>
      <c r="N377">
        <v>15.95</v>
      </c>
      <c r="P377" s="2">
        <v>40702</v>
      </c>
      <c r="Q377">
        <v>3.407</v>
      </c>
      <c r="S377" s="2">
        <v>40702</v>
      </c>
      <c r="T377">
        <v>3.447</v>
      </c>
      <c r="V377" s="2">
        <v>40702</v>
      </c>
      <c r="W377">
        <v>3.338</v>
      </c>
      <c r="Y377" s="2">
        <v>40702</v>
      </c>
      <c r="Z377">
        <v>4.155</v>
      </c>
      <c r="AB377" s="2">
        <v>40702</v>
      </c>
      <c r="AC377">
        <v>9.855</v>
      </c>
      <c r="AE377" s="2">
        <v>40702</v>
      </c>
      <c r="AF377">
        <v>10.873</v>
      </c>
    </row>
    <row r="378" spans="1:32" ht="12.75">
      <c r="A378" s="2">
        <v>40703</v>
      </c>
      <c r="B378">
        <v>3.029</v>
      </c>
      <c r="D378" s="2">
        <v>40703</v>
      </c>
      <c r="E378">
        <v>3.294</v>
      </c>
      <c r="G378" s="2">
        <v>40703</v>
      </c>
      <c r="H378">
        <v>4.804</v>
      </c>
      <c r="J378" s="2">
        <v>40703</v>
      </c>
      <c r="K378">
        <v>5.431</v>
      </c>
      <c r="M378" s="2">
        <v>40703</v>
      </c>
      <c r="N378">
        <v>16.444</v>
      </c>
      <c r="P378" s="2">
        <v>40703</v>
      </c>
      <c r="Q378">
        <v>3.385</v>
      </c>
      <c r="S378" s="2">
        <v>40703</v>
      </c>
      <c r="T378">
        <v>3.427</v>
      </c>
      <c r="V378" s="2">
        <v>40703</v>
      </c>
      <c r="W378">
        <v>3.314</v>
      </c>
      <c r="Y378" s="2">
        <v>40703</v>
      </c>
      <c r="Z378">
        <v>4.162</v>
      </c>
      <c r="AB378" s="2">
        <v>40703</v>
      </c>
      <c r="AC378">
        <v>10.026</v>
      </c>
      <c r="AE378" s="2">
        <v>40703</v>
      </c>
      <c r="AF378">
        <v>11.082</v>
      </c>
    </row>
    <row r="379" spans="1:32" ht="12.75">
      <c r="A379" s="2">
        <v>40704</v>
      </c>
      <c r="B379">
        <v>2.96</v>
      </c>
      <c r="D379" s="2">
        <v>40704</v>
      </c>
      <c r="E379">
        <v>3.23</v>
      </c>
      <c r="G379" s="2">
        <v>40704</v>
      </c>
      <c r="H379">
        <v>4.791</v>
      </c>
      <c r="J379" s="2">
        <v>40704</v>
      </c>
      <c r="K379">
        <v>5.463</v>
      </c>
      <c r="M379" s="2">
        <v>40704</v>
      </c>
      <c r="N379">
        <v>16.525</v>
      </c>
      <c r="P379" s="2">
        <v>40704</v>
      </c>
      <c r="Q379">
        <v>3.33</v>
      </c>
      <c r="S379" s="2">
        <v>40704</v>
      </c>
      <c r="T379">
        <v>3.37</v>
      </c>
      <c r="V379" s="2">
        <v>40704</v>
      </c>
      <c r="W379">
        <v>3.253</v>
      </c>
      <c r="Y379" s="2">
        <v>40704</v>
      </c>
      <c r="Z379">
        <v>4.115</v>
      </c>
      <c r="AB379" s="2">
        <v>40704</v>
      </c>
      <c r="AC379">
        <v>10.149</v>
      </c>
      <c r="AE379" s="2">
        <v>40704</v>
      </c>
      <c r="AF379">
        <v>11.238</v>
      </c>
    </row>
    <row r="380" spans="1:32" ht="12.75">
      <c r="A380" s="2">
        <v>40707</v>
      </c>
      <c r="B380">
        <v>2.957</v>
      </c>
      <c r="D380" s="2">
        <v>40707</v>
      </c>
      <c r="E380">
        <v>3.237</v>
      </c>
      <c r="G380" s="2">
        <v>40707</v>
      </c>
      <c r="H380">
        <v>4.79</v>
      </c>
      <c r="J380" s="2">
        <v>40707</v>
      </c>
      <c r="K380">
        <v>5.484</v>
      </c>
      <c r="M380" s="2">
        <v>40707</v>
      </c>
      <c r="N380">
        <v>16.753</v>
      </c>
      <c r="P380" s="2">
        <v>40707</v>
      </c>
      <c r="Q380">
        <v>3.326</v>
      </c>
      <c r="S380" s="2">
        <v>40707</v>
      </c>
      <c r="T380">
        <v>3.377</v>
      </c>
      <c r="V380" s="2">
        <v>40707</v>
      </c>
      <c r="W380">
        <v>3.258</v>
      </c>
      <c r="Y380" s="2">
        <v>40707</v>
      </c>
      <c r="Z380">
        <v>4.119</v>
      </c>
      <c r="AB380" s="2">
        <v>40707</v>
      </c>
      <c r="AC380">
        <v>10.377</v>
      </c>
      <c r="AE380" s="2">
        <v>40707</v>
      </c>
      <c r="AF380">
        <v>11.349</v>
      </c>
    </row>
    <row r="381" spans="1:32" ht="12.75">
      <c r="A381" s="2">
        <v>40708</v>
      </c>
      <c r="B381">
        <v>3.013</v>
      </c>
      <c r="D381" s="2">
        <v>40708</v>
      </c>
      <c r="E381">
        <v>3.287</v>
      </c>
      <c r="G381" s="2">
        <v>40708</v>
      </c>
      <c r="H381">
        <v>4.763</v>
      </c>
      <c r="J381" s="2">
        <v>40708</v>
      </c>
      <c r="K381">
        <v>5.458</v>
      </c>
      <c r="M381" s="2">
        <v>40708</v>
      </c>
      <c r="N381">
        <v>17.156</v>
      </c>
      <c r="P381" s="2">
        <v>40708</v>
      </c>
      <c r="Q381">
        <v>3.375</v>
      </c>
      <c r="S381" s="2">
        <v>40708</v>
      </c>
      <c r="T381">
        <v>3.415</v>
      </c>
      <c r="V381" s="2">
        <v>40708</v>
      </c>
      <c r="W381">
        <v>3.306</v>
      </c>
      <c r="Y381" s="2">
        <v>40708</v>
      </c>
      <c r="Z381">
        <v>4.127</v>
      </c>
      <c r="AB381" s="2">
        <v>40708</v>
      </c>
      <c r="AC381">
        <v>10.46</v>
      </c>
      <c r="AE381" s="2">
        <v>40708</v>
      </c>
      <c r="AF381">
        <v>11.381</v>
      </c>
    </row>
    <row r="382" spans="1:32" ht="12.75">
      <c r="A382" s="2">
        <v>40709</v>
      </c>
      <c r="B382">
        <v>2.952</v>
      </c>
      <c r="D382" s="2">
        <v>40709</v>
      </c>
      <c r="E382">
        <v>3.241</v>
      </c>
      <c r="G382" s="2">
        <v>40709</v>
      </c>
      <c r="H382">
        <v>4.828</v>
      </c>
      <c r="J382" s="2">
        <v>40709</v>
      </c>
      <c r="K382">
        <v>5.539</v>
      </c>
      <c r="M382" s="2">
        <v>40709</v>
      </c>
      <c r="N382">
        <v>17.439</v>
      </c>
      <c r="P382" s="2">
        <v>40709</v>
      </c>
      <c r="Q382">
        <v>3.339</v>
      </c>
      <c r="S382" s="2">
        <v>40709</v>
      </c>
      <c r="T382">
        <v>3.416</v>
      </c>
      <c r="V382" s="2">
        <v>40709</v>
      </c>
      <c r="W382">
        <v>3.254</v>
      </c>
      <c r="Y382" s="2">
        <v>40709</v>
      </c>
      <c r="Z382">
        <v>4.121</v>
      </c>
      <c r="AB382" s="2">
        <v>40709</v>
      </c>
      <c r="AC382">
        <v>10.388</v>
      </c>
      <c r="AE382" s="2">
        <v>40709</v>
      </c>
      <c r="AF382">
        <v>11.55</v>
      </c>
    </row>
    <row r="383" spans="1:32" ht="12.75">
      <c r="A383" s="2">
        <v>40710</v>
      </c>
      <c r="B383">
        <v>2.915</v>
      </c>
      <c r="D383" s="2">
        <v>40710</v>
      </c>
      <c r="E383">
        <v>3.231</v>
      </c>
      <c r="G383" s="2">
        <v>40710</v>
      </c>
      <c r="H383">
        <v>4.844</v>
      </c>
      <c r="J383" s="2">
        <v>40710</v>
      </c>
      <c r="K383">
        <v>5.649</v>
      </c>
      <c r="M383" s="2">
        <v>40710</v>
      </c>
      <c r="N383">
        <v>17.685</v>
      </c>
      <c r="P383" s="2">
        <v>40710</v>
      </c>
      <c r="Q383">
        <v>3.336</v>
      </c>
      <c r="S383" s="2">
        <v>40710</v>
      </c>
      <c r="T383">
        <v>3.429</v>
      </c>
      <c r="V383" s="2">
        <v>40710</v>
      </c>
      <c r="W383">
        <v>3.237</v>
      </c>
      <c r="Y383" s="2">
        <v>40710</v>
      </c>
      <c r="Z383">
        <v>4.128</v>
      </c>
      <c r="AB383" s="2">
        <v>40710</v>
      </c>
      <c r="AC383">
        <v>10.573</v>
      </c>
      <c r="AE383" s="2">
        <v>40710</v>
      </c>
      <c r="AF383">
        <v>11.553</v>
      </c>
    </row>
    <row r="384" spans="1:32" ht="12.75">
      <c r="A384" s="2">
        <v>40711</v>
      </c>
      <c r="B384">
        <v>2.958</v>
      </c>
      <c r="D384" s="2">
        <v>40711</v>
      </c>
      <c r="E384">
        <v>3.273</v>
      </c>
      <c r="G384" s="2">
        <v>40711</v>
      </c>
      <c r="H384">
        <v>4.813</v>
      </c>
      <c r="J384" s="2">
        <v>40711</v>
      </c>
      <c r="K384">
        <v>5.564</v>
      </c>
      <c r="M384" s="2">
        <v>40711</v>
      </c>
      <c r="N384">
        <v>16.595</v>
      </c>
      <c r="P384" s="2">
        <v>40711</v>
      </c>
      <c r="Q384">
        <v>3.3609999999999998</v>
      </c>
      <c r="S384" s="2">
        <v>40711</v>
      </c>
      <c r="T384">
        <v>3.445</v>
      </c>
      <c r="V384" s="2">
        <v>40711</v>
      </c>
      <c r="W384">
        <v>3.275</v>
      </c>
      <c r="Y384" s="2">
        <v>40711</v>
      </c>
      <c r="Z384">
        <v>4.111</v>
      </c>
      <c r="AB384" s="2">
        <v>40711</v>
      </c>
      <c r="AC384">
        <v>10.609</v>
      </c>
      <c r="AE384" s="2">
        <v>40711</v>
      </c>
      <c r="AF384">
        <v>11.387</v>
      </c>
    </row>
    <row r="385" spans="1:32" ht="12.75">
      <c r="A385" s="2">
        <v>40714</v>
      </c>
      <c r="B385">
        <v>2.963</v>
      </c>
      <c r="D385" s="2">
        <v>40714</v>
      </c>
      <c r="E385">
        <v>3.299</v>
      </c>
      <c r="G385" s="2">
        <v>40714</v>
      </c>
      <c r="H385">
        <v>4.849</v>
      </c>
      <c r="J385" s="2">
        <v>40714</v>
      </c>
      <c r="K385">
        <v>5.58</v>
      </c>
      <c r="M385" s="2">
        <v>40714</v>
      </c>
      <c r="N385">
        <v>16.988</v>
      </c>
      <c r="P385" s="2">
        <v>40714</v>
      </c>
      <c r="Q385">
        <v>3.382</v>
      </c>
      <c r="S385" s="2">
        <v>40714</v>
      </c>
      <c r="T385">
        <v>3.458</v>
      </c>
      <c r="V385" s="2">
        <v>40714</v>
      </c>
      <c r="W385">
        <v>3.296</v>
      </c>
      <c r="Y385" s="2">
        <v>40714</v>
      </c>
      <c r="Z385">
        <v>4.129</v>
      </c>
      <c r="AB385" s="2">
        <v>40714</v>
      </c>
      <c r="AC385">
        <v>10.885</v>
      </c>
      <c r="AE385" s="2">
        <v>40714</v>
      </c>
      <c r="AF385">
        <v>11.457</v>
      </c>
    </row>
    <row r="386" spans="1:32" ht="12.75">
      <c r="A386" s="2">
        <v>40715</v>
      </c>
      <c r="B386">
        <v>2.9779999999999998</v>
      </c>
      <c r="D386" s="2">
        <v>40715</v>
      </c>
      <c r="E386">
        <v>3.3</v>
      </c>
      <c r="G386" s="2">
        <v>40715</v>
      </c>
      <c r="H386">
        <v>4.81</v>
      </c>
      <c r="J386" s="2">
        <v>40715</v>
      </c>
      <c r="K386">
        <v>5.483</v>
      </c>
      <c r="M386" s="2">
        <v>40715</v>
      </c>
      <c r="N386">
        <v>16.628</v>
      </c>
      <c r="P386" s="2">
        <v>40715</v>
      </c>
      <c r="Q386">
        <v>3.395</v>
      </c>
      <c r="S386" s="2">
        <v>40715</v>
      </c>
      <c r="T386">
        <v>3.485</v>
      </c>
      <c r="V386" s="2">
        <v>40715</v>
      </c>
      <c r="W386">
        <v>3.303</v>
      </c>
      <c r="Y386" s="2">
        <v>40715</v>
      </c>
      <c r="Z386">
        <v>4.128</v>
      </c>
      <c r="AB386" s="2">
        <v>40715</v>
      </c>
      <c r="AC386">
        <v>10.861</v>
      </c>
      <c r="AE386" s="2">
        <v>40715</v>
      </c>
      <c r="AF386">
        <v>11.399000000000001</v>
      </c>
    </row>
    <row r="387" spans="1:32" ht="12.75">
      <c r="A387" s="2">
        <v>40716</v>
      </c>
      <c r="B387">
        <v>2.941</v>
      </c>
      <c r="D387" s="2">
        <v>40716</v>
      </c>
      <c r="E387">
        <v>3.259</v>
      </c>
      <c r="G387" s="2">
        <v>40716</v>
      </c>
      <c r="H387">
        <v>4.883</v>
      </c>
      <c r="J387" s="2">
        <v>40716</v>
      </c>
      <c r="K387">
        <v>5.523</v>
      </c>
      <c r="M387" s="2">
        <v>40716</v>
      </c>
      <c r="N387">
        <v>16.478</v>
      </c>
      <c r="P387" s="2">
        <v>40716</v>
      </c>
      <c r="Q387">
        <v>3.355</v>
      </c>
      <c r="S387" s="2">
        <v>40716</v>
      </c>
      <c r="T387">
        <v>3.43</v>
      </c>
      <c r="V387" s="2">
        <v>40716</v>
      </c>
      <c r="W387">
        <v>3.257</v>
      </c>
      <c r="Y387" s="2">
        <v>40716</v>
      </c>
      <c r="Z387">
        <v>4.1</v>
      </c>
      <c r="AB387" s="2">
        <v>40716</v>
      </c>
      <c r="AC387">
        <v>10.872</v>
      </c>
      <c r="AE387" s="2">
        <v>40716</v>
      </c>
      <c r="AF387">
        <v>11.712</v>
      </c>
    </row>
    <row r="388" spans="1:32" ht="12.75">
      <c r="A388" s="2">
        <v>40717</v>
      </c>
      <c r="B388">
        <v>2.865</v>
      </c>
      <c r="D388" s="2">
        <v>40717</v>
      </c>
      <c r="E388">
        <v>3.21</v>
      </c>
      <c r="G388" s="2">
        <v>40717</v>
      </c>
      <c r="H388">
        <v>4.931</v>
      </c>
      <c r="J388" s="2">
        <v>40717</v>
      </c>
      <c r="K388">
        <v>5.623</v>
      </c>
      <c r="M388" s="2">
        <v>40717</v>
      </c>
      <c r="N388">
        <v>16.573</v>
      </c>
      <c r="P388" s="2">
        <v>40717</v>
      </c>
      <c r="Q388">
        <v>3.307</v>
      </c>
      <c r="S388" s="2">
        <v>40717</v>
      </c>
      <c r="T388">
        <v>3.38</v>
      </c>
      <c r="V388" s="2">
        <v>40717</v>
      </c>
      <c r="W388">
        <v>3.199</v>
      </c>
      <c r="Y388" s="2">
        <v>40717</v>
      </c>
      <c r="Z388">
        <v>4.123</v>
      </c>
      <c r="AB388" s="2">
        <v>40717</v>
      </c>
      <c r="AC388">
        <v>11.149</v>
      </c>
      <c r="AE388" s="2">
        <v>40717</v>
      </c>
      <c r="AF388">
        <v>11.788</v>
      </c>
    </row>
    <row r="389" spans="1:32" ht="12.75">
      <c r="A389" s="2">
        <v>40718</v>
      </c>
      <c r="B389">
        <v>2.833</v>
      </c>
      <c r="D389" s="2">
        <v>40718</v>
      </c>
      <c r="E389">
        <v>3.192</v>
      </c>
      <c r="G389" s="2">
        <v>40718</v>
      </c>
      <c r="H389">
        <v>4.973</v>
      </c>
      <c r="J389" s="2">
        <v>40718</v>
      </c>
      <c r="K389">
        <v>5.67</v>
      </c>
      <c r="M389" s="2">
        <v>40718</v>
      </c>
      <c r="N389">
        <v>16.479</v>
      </c>
      <c r="P389" s="2">
        <v>40718</v>
      </c>
      <c r="Q389">
        <v>3.29</v>
      </c>
      <c r="S389" s="2">
        <v>40718</v>
      </c>
      <c r="T389">
        <v>3.363</v>
      </c>
      <c r="V389" s="2">
        <v>40718</v>
      </c>
      <c r="W389">
        <v>3.183</v>
      </c>
      <c r="Y389" s="2">
        <v>40718</v>
      </c>
      <c r="Z389">
        <v>4.132</v>
      </c>
      <c r="AB389" s="2">
        <v>40718</v>
      </c>
      <c r="AC389">
        <v>11.109</v>
      </c>
      <c r="AE389" s="2">
        <v>40718</v>
      </c>
      <c r="AF389">
        <v>11.967</v>
      </c>
    </row>
    <row r="390" spans="1:32" ht="12.75">
      <c r="A390" s="2">
        <v>40721</v>
      </c>
      <c r="B390">
        <v>2.8890000000000002</v>
      </c>
      <c r="D390" s="2">
        <v>40721</v>
      </c>
      <c r="E390">
        <v>3.253</v>
      </c>
      <c r="G390" s="2">
        <v>40721</v>
      </c>
      <c r="H390">
        <v>4.978</v>
      </c>
      <c r="J390" s="2">
        <v>40721</v>
      </c>
      <c r="K390">
        <v>5.679</v>
      </c>
      <c r="M390" s="2">
        <v>40721</v>
      </c>
      <c r="N390">
        <v>16.466</v>
      </c>
      <c r="P390" s="2">
        <v>40721</v>
      </c>
      <c r="Q390">
        <v>3.345</v>
      </c>
      <c r="S390" s="2">
        <v>40721</v>
      </c>
      <c r="T390">
        <v>3.42</v>
      </c>
      <c r="V390" s="2">
        <v>40721</v>
      </c>
      <c r="W390">
        <v>3.239</v>
      </c>
      <c r="Y390" s="2">
        <v>40721</v>
      </c>
      <c r="Z390">
        <v>4.177</v>
      </c>
      <c r="AB390" s="2">
        <v>40721</v>
      </c>
      <c r="AC390">
        <v>11.399000000000001</v>
      </c>
      <c r="AE390" s="2">
        <v>40721</v>
      </c>
      <c r="AF390">
        <v>12.095</v>
      </c>
    </row>
    <row r="391" spans="1:32" ht="12.75">
      <c r="A391" s="2">
        <v>40722</v>
      </c>
      <c r="B391">
        <v>2.932</v>
      </c>
      <c r="D391" s="2">
        <v>40722</v>
      </c>
      <c r="E391">
        <v>3.273</v>
      </c>
      <c r="G391" s="2">
        <v>40722</v>
      </c>
      <c r="H391">
        <v>4.978</v>
      </c>
      <c r="J391" s="2">
        <v>40722</v>
      </c>
      <c r="K391">
        <v>5.624</v>
      </c>
      <c r="M391" s="2">
        <v>40722</v>
      </c>
      <c r="N391">
        <v>16.121</v>
      </c>
      <c r="P391" s="2">
        <v>40722</v>
      </c>
      <c r="Q391">
        <v>3.358</v>
      </c>
      <c r="S391" s="2">
        <v>40722</v>
      </c>
      <c r="T391">
        <v>3.43</v>
      </c>
      <c r="V391" s="2">
        <v>40722</v>
      </c>
      <c r="W391">
        <v>3.27</v>
      </c>
      <c r="Y391" s="2">
        <v>40722</v>
      </c>
      <c r="Z391">
        <v>4.141</v>
      </c>
      <c r="AB391" s="2">
        <v>40722</v>
      </c>
      <c r="AC391">
        <v>11.226</v>
      </c>
      <c r="AE391" s="2">
        <v>40722</v>
      </c>
      <c r="AF391">
        <v>11.847</v>
      </c>
    </row>
    <row r="392" spans="1:32" ht="12.75">
      <c r="A392" s="2">
        <v>40723</v>
      </c>
      <c r="B392">
        <v>2.982</v>
      </c>
      <c r="D392" s="2">
        <v>40723</v>
      </c>
      <c r="E392">
        <v>3.31</v>
      </c>
      <c r="G392" s="2">
        <v>40723</v>
      </c>
      <c r="H392">
        <v>4.941</v>
      </c>
      <c r="J392" s="2">
        <v>40723</v>
      </c>
      <c r="K392">
        <v>5.564</v>
      </c>
      <c r="M392" s="2">
        <v>40723</v>
      </c>
      <c r="N392">
        <v>15.919</v>
      </c>
      <c r="P392" s="2">
        <v>40723</v>
      </c>
      <c r="Q392">
        <v>3.391</v>
      </c>
      <c r="S392" s="2">
        <v>40723</v>
      </c>
      <c r="T392">
        <v>3.468</v>
      </c>
      <c r="V392" s="2">
        <v>40723</v>
      </c>
      <c r="W392">
        <v>3.307</v>
      </c>
      <c r="Y392" s="2">
        <v>40723</v>
      </c>
      <c r="Z392">
        <v>4.13</v>
      </c>
      <c r="AB392" s="2">
        <v>40723</v>
      </c>
      <c r="AC392">
        <v>10.822</v>
      </c>
      <c r="AE392" s="2">
        <v>40723</v>
      </c>
      <c r="AF392">
        <v>11.717</v>
      </c>
    </row>
    <row r="393" spans="1:32" ht="12.75">
      <c r="A393" s="2">
        <v>40724</v>
      </c>
      <c r="B393">
        <v>3.023</v>
      </c>
      <c r="D393" s="2">
        <v>40724</v>
      </c>
      <c r="E393">
        <v>3.342</v>
      </c>
      <c r="G393" s="2">
        <v>40724</v>
      </c>
      <c r="H393">
        <v>4.876</v>
      </c>
      <c r="J393" s="2">
        <v>40724</v>
      </c>
      <c r="K393">
        <v>5.436</v>
      </c>
      <c r="M393" s="2">
        <v>40724</v>
      </c>
      <c r="N393">
        <v>15.974</v>
      </c>
      <c r="P393" s="2">
        <v>40724</v>
      </c>
      <c r="Q393">
        <v>3.404</v>
      </c>
      <c r="S393" s="2">
        <v>40724</v>
      </c>
      <c r="T393">
        <v>3.491</v>
      </c>
      <c r="V393" s="2">
        <v>40724</v>
      </c>
      <c r="W393">
        <v>3.336</v>
      </c>
      <c r="Y393" s="2">
        <v>40724</v>
      </c>
      <c r="Z393">
        <v>4.086</v>
      </c>
      <c r="AB393" s="2">
        <v>40724</v>
      </c>
      <c r="AC393">
        <v>10.633</v>
      </c>
      <c r="AE393" s="2">
        <v>40724</v>
      </c>
      <c r="AF393">
        <v>11.695</v>
      </c>
    </row>
    <row r="394" spans="1:32" ht="12.75">
      <c r="A394" s="2">
        <v>40725</v>
      </c>
      <c r="B394">
        <v>3.032</v>
      </c>
      <c r="D394" s="2">
        <v>40725</v>
      </c>
      <c r="E394">
        <v>3.343</v>
      </c>
      <c r="G394" s="2">
        <v>40725</v>
      </c>
      <c r="H394">
        <v>4.862</v>
      </c>
      <c r="J394" s="2">
        <v>40725</v>
      </c>
      <c r="K394">
        <v>5.372</v>
      </c>
      <c r="M394" s="2">
        <v>40725</v>
      </c>
      <c r="N394">
        <v>15.969</v>
      </c>
      <c r="P394" s="2">
        <v>40725</v>
      </c>
      <c r="Q394">
        <v>3.407</v>
      </c>
      <c r="S394" s="2">
        <v>40725</v>
      </c>
      <c r="T394">
        <v>3.503</v>
      </c>
      <c r="V394" s="2">
        <v>40725</v>
      </c>
      <c r="W394">
        <v>3.334</v>
      </c>
      <c r="Y394" s="2">
        <v>40725</v>
      </c>
      <c r="Z394">
        <v>4.076</v>
      </c>
      <c r="AB394" s="2">
        <v>40725</v>
      </c>
      <c r="AC394">
        <v>10.676</v>
      </c>
      <c r="AE394" s="2">
        <v>40725</v>
      </c>
      <c r="AF394">
        <v>11.618</v>
      </c>
    </row>
    <row r="395" spans="1:32" ht="12.75">
      <c r="A395" s="2">
        <v>40728</v>
      </c>
      <c r="B395">
        <v>3.018</v>
      </c>
      <c r="D395" s="2">
        <v>40728</v>
      </c>
      <c r="E395">
        <v>3.335</v>
      </c>
      <c r="G395" s="2">
        <v>40728</v>
      </c>
      <c r="H395">
        <v>4.907</v>
      </c>
      <c r="J395" s="2">
        <v>40728</v>
      </c>
      <c r="K395">
        <v>5.39</v>
      </c>
      <c r="M395" s="2">
        <v>40728</v>
      </c>
      <c r="N395">
        <v>16.102</v>
      </c>
      <c r="P395" s="2">
        <v>40728</v>
      </c>
      <c r="Q395">
        <v>3.401</v>
      </c>
      <c r="S395" s="2">
        <v>40728</v>
      </c>
      <c r="T395">
        <v>3.4859999999999998</v>
      </c>
      <c r="V395" s="2">
        <v>40728</v>
      </c>
      <c r="W395">
        <v>3.322</v>
      </c>
      <c r="Y395" s="2">
        <v>40728</v>
      </c>
      <c r="Z395">
        <v>4.081</v>
      </c>
      <c r="AB395" s="2">
        <v>40728</v>
      </c>
      <c r="AC395">
        <v>10.646</v>
      </c>
      <c r="AE395" s="2">
        <v>40728</v>
      </c>
      <c r="AF395">
        <v>11.582</v>
      </c>
    </row>
    <row r="396" spans="1:32" ht="12.75">
      <c r="A396" s="2">
        <v>40729</v>
      </c>
      <c r="B396">
        <v>3.007</v>
      </c>
      <c r="D396" s="2">
        <v>40729</v>
      </c>
      <c r="E396">
        <v>3.333</v>
      </c>
      <c r="G396" s="2">
        <v>40729</v>
      </c>
      <c r="H396">
        <v>4.993</v>
      </c>
      <c r="J396" s="2">
        <v>40729</v>
      </c>
      <c r="K396">
        <v>5.474</v>
      </c>
      <c r="M396" s="2">
        <v>40729</v>
      </c>
      <c r="N396">
        <v>16.186</v>
      </c>
      <c r="P396" s="2">
        <v>40729</v>
      </c>
      <c r="Q396">
        <v>3.396</v>
      </c>
      <c r="S396" s="2">
        <v>40729</v>
      </c>
      <c r="T396">
        <v>3.475</v>
      </c>
      <c r="V396" s="2">
        <v>40729</v>
      </c>
      <c r="W396">
        <v>3.314</v>
      </c>
      <c r="Y396" s="2">
        <v>40729</v>
      </c>
      <c r="Z396">
        <v>4.086</v>
      </c>
      <c r="AB396" s="2">
        <v>40729</v>
      </c>
      <c r="AC396">
        <v>10.755</v>
      </c>
      <c r="AE396" s="2">
        <v>40729</v>
      </c>
      <c r="AF396">
        <v>11.548</v>
      </c>
    </row>
    <row r="397" spans="1:32" ht="12.75">
      <c r="A397" s="2">
        <v>40730</v>
      </c>
      <c r="B397">
        <v>2.932</v>
      </c>
      <c r="D397" s="2">
        <v>40730</v>
      </c>
      <c r="E397">
        <v>3.288</v>
      </c>
      <c r="G397" s="2">
        <v>40730</v>
      </c>
      <c r="H397">
        <v>5.115</v>
      </c>
      <c r="J397" s="2">
        <v>40730</v>
      </c>
      <c r="K397">
        <v>5.594</v>
      </c>
      <c r="M397" s="2">
        <v>40730</v>
      </c>
      <c r="N397">
        <v>16.399</v>
      </c>
      <c r="P397" s="2">
        <v>40730</v>
      </c>
      <c r="Q397">
        <v>3.482</v>
      </c>
      <c r="S397" s="2">
        <v>40730</v>
      </c>
      <c r="T397">
        <v>3.471</v>
      </c>
      <c r="V397" s="2">
        <v>40730</v>
      </c>
      <c r="W397">
        <v>3.2720000000000002</v>
      </c>
      <c r="Y397" s="2">
        <v>40730</v>
      </c>
      <c r="Z397">
        <v>4.118</v>
      </c>
      <c r="AB397" s="2">
        <v>40730</v>
      </c>
      <c r="AC397">
        <v>12.709</v>
      </c>
      <c r="AE397" s="2">
        <v>40730</v>
      </c>
      <c r="AF397">
        <v>12.434</v>
      </c>
    </row>
    <row r="398" spans="1:32" ht="12.75">
      <c r="A398" s="2">
        <v>40731</v>
      </c>
      <c r="B398">
        <v>2.965</v>
      </c>
      <c r="D398" s="2">
        <v>40731</v>
      </c>
      <c r="E398">
        <v>3.31</v>
      </c>
      <c r="G398" s="2">
        <v>40731</v>
      </c>
      <c r="H398">
        <v>5.171</v>
      </c>
      <c r="J398" s="2">
        <v>40731</v>
      </c>
      <c r="K398">
        <v>5.612</v>
      </c>
      <c r="M398" s="2">
        <v>40731</v>
      </c>
      <c r="N398">
        <v>16.342</v>
      </c>
      <c r="P398" s="2">
        <v>40731</v>
      </c>
      <c r="Q398">
        <v>3.484</v>
      </c>
      <c r="S398" s="2">
        <v>40731</v>
      </c>
      <c r="T398">
        <v>3.482</v>
      </c>
      <c r="V398" s="2">
        <v>40731</v>
      </c>
      <c r="W398">
        <v>3.289</v>
      </c>
      <c r="Y398" s="2">
        <v>40731</v>
      </c>
      <c r="Z398">
        <v>4.11</v>
      </c>
      <c r="AB398" s="2">
        <v>40731</v>
      </c>
      <c r="AC398">
        <v>12.62</v>
      </c>
      <c r="AE398" s="2">
        <v>40731</v>
      </c>
      <c r="AF398">
        <v>12.723</v>
      </c>
    </row>
    <row r="399" spans="1:32" ht="12.75">
      <c r="A399" s="2">
        <v>40732</v>
      </c>
      <c r="B399">
        <v>2.828</v>
      </c>
      <c r="D399" s="2">
        <v>40732</v>
      </c>
      <c r="E399">
        <v>3.208</v>
      </c>
      <c r="G399" s="2">
        <v>40732</v>
      </c>
      <c r="H399">
        <v>5.264</v>
      </c>
      <c r="J399" s="2">
        <v>40732</v>
      </c>
      <c r="K399">
        <v>5.664</v>
      </c>
      <c r="M399" s="2">
        <v>40732</v>
      </c>
      <c r="N399">
        <v>16.409</v>
      </c>
      <c r="P399" s="2">
        <v>40732</v>
      </c>
      <c r="Q399">
        <v>3.411</v>
      </c>
      <c r="S399" s="2">
        <v>40732</v>
      </c>
      <c r="T399">
        <v>3.39</v>
      </c>
      <c r="V399" s="2">
        <v>40732</v>
      </c>
      <c r="W399">
        <v>3.191</v>
      </c>
      <c r="Y399" s="2">
        <v>40732</v>
      </c>
      <c r="Z399">
        <v>4.097</v>
      </c>
      <c r="AB399" s="2">
        <v>40732</v>
      </c>
      <c r="AC399">
        <v>12.511</v>
      </c>
      <c r="AE399" s="2">
        <v>40732</v>
      </c>
      <c r="AF399">
        <v>12.913</v>
      </c>
    </row>
    <row r="400" spans="1:32" ht="12.75">
      <c r="A400" s="2">
        <v>40735</v>
      </c>
      <c r="B400">
        <v>2.67</v>
      </c>
      <c r="D400" s="2">
        <v>40735</v>
      </c>
      <c r="E400">
        <v>3.116</v>
      </c>
      <c r="G400" s="2">
        <v>40735</v>
      </c>
      <c r="H400">
        <v>5.679</v>
      </c>
      <c r="J400" s="2">
        <v>40735</v>
      </c>
      <c r="K400">
        <v>6.007</v>
      </c>
      <c r="M400" s="2">
        <v>40735</v>
      </c>
      <c r="N400">
        <v>16.559</v>
      </c>
      <c r="P400" s="2">
        <v>40735</v>
      </c>
      <c r="Q400">
        <v>3.359</v>
      </c>
      <c r="S400" s="2">
        <v>40735</v>
      </c>
      <c r="T400">
        <v>3.325</v>
      </c>
      <c r="V400" s="2">
        <v>40735</v>
      </c>
      <c r="W400">
        <v>3.099</v>
      </c>
      <c r="Y400" s="2">
        <v>40735</v>
      </c>
      <c r="Z400">
        <v>4.277</v>
      </c>
      <c r="AB400" s="2">
        <v>40735</v>
      </c>
      <c r="AC400">
        <v>12.947</v>
      </c>
      <c r="AE400" s="2">
        <v>40735</v>
      </c>
      <c r="AF400">
        <v>13.201</v>
      </c>
    </row>
    <row r="401" spans="1:32" ht="12.75">
      <c r="A401" s="2">
        <v>40736</v>
      </c>
      <c r="B401">
        <v>2.709</v>
      </c>
      <c r="D401" s="2">
        <v>40736</v>
      </c>
      <c r="E401">
        <v>3.15</v>
      </c>
      <c r="G401" s="2">
        <v>40736</v>
      </c>
      <c r="H401">
        <v>5.562</v>
      </c>
      <c r="J401" s="2">
        <v>40736</v>
      </c>
      <c r="K401">
        <v>5.832</v>
      </c>
      <c r="M401" s="2">
        <v>40736</v>
      </c>
      <c r="N401">
        <v>16.304</v>
      </c>
      <c r="P401" s="2">
        <v>40736</v>
      </c>
      <c r="Q401">
        <v>3.412</v>
      </c>
      <c r="S401" s="2">
        <v>40736</v>
      </c>
      <c r="T401">
        <v>3.347</v>
      </c>
      <c r="V401" s="2">
        <v>40736</v>
      </c>
      <c r="W401">
        <v>3.129</v>
      </c>
      <c r="Y401" s="2">
        <v>40736</v>
      </c>
      <c r="Z401">
        <v>4.261</v>
      </c>
      <c r="AB401" s="2">
        <v>40736</v>
      </c>
      <c r="AC401">
        <v>11.984</v>
      </c>
      <c r="AE401" s="2">
        <v>40736</v>
      </c>
      <c r="AF401">
        <v>13.346</v>
      </c>
    </row>
    <row r="402" spans="1:32" ht="12.75">
      <c r="A402" s="2">
        <v>40737</v>
      </c>
      <c r="B402">
        <v>2.746</v>
      </c>
      <c r="D402" s="2">
        <v>40737</v>
      </c>
      <c r="E402">
        <v>3.155</v>
      </c>
      <c r="G402" s="2">
        <v>40737</v>
      </c>
      <c r="H402">
        <v>5.54</v>
      </c>
      <c r="J402" s="2">
        <v>40737</v>
      </c>
      <c r="K402">
        <v>5.801</v>
      </c>
      <c r="M402" s="2">
        <v>40737</v>
      </c>
      <c r="N402">
        <v>16.491</v>
      </c>
      <c r="P402" s="2">
        <v>40737</v>
      </c>
      <c r="Q402">
        <v>3.454</v>
      </c>
      <c r="S402" s="2">
        <v>40737</v>
      </c>
      <c r="T402">
        <v>3.377</v>
      </c>
      <c r="V402" s="2">
        <v>40737</v>
      </c>
      <c r="W402">
        <v>3.151</v>
      </c>
      <c r="Y402" s="2">
        <v>40737</v>
      </c>
      <c r="Z402">
        <v>4.254</v>
      </c>
      <c r="AB402" s="2">
        <v>40737</v>
      </c>
      <c r="AC402">
        <v>12.129</v>
      </c>
      <c r="AE402" s="2">
        <v>40737</v>
      </c>
      <c r="AF402">
        <v>13.996</v>
      </c>
    </row>
    <row r="403" spans="1:32" ht="12.75">
      <c r="A403" s="2">
        <v>40738</v>
      </c>
      <c r="B403">
        <v>2.7359999999999998</v>
      </c>
      <c r="D403" s="2">
        <v>40738</v>
      </c>
      <c r="E403">
        <v>3.148</v>
      </c>
      <c r="G403" s="2">
        <v>40738</v>
      </c>
      <c r="H403">
        <v>5.626</v>
      </c>
      <c r="J403" s="2">
        <v>40738</v>
      </c>
      <c r="K403">
        <v>5.852</v>
      </c>
      <c r="M403" s="2">
        <v>40738</v>
      </c>
      <c r="N403">
        <v>16.598</v>
      </c>
      <c r="P403" s="2">
        <v>40738</v>
      </c>
      <c r="Q403">
        <v>3.423</v>
      </c>
      <c r="S403" s="2">
        <v>40738</v>
      </c>
      <c r="T403">
        <v>3.342</v>
      </c>
      <c r="V403" s="2">
        <v>40738</v>
      </c>
      <c r="W403">
        <v>3.127</v>
      </c>
      <c r="Y403" s="2">
        <v>40738</v>
      </c>
      <c r="Z403">
        <v>4.289</v>
      </c>
      <c r="AB403" s="2">
        <v>40738</v>
      </c>
      <c r="AC403">
        <v>12.222</v>
      </c>
      <c r="AE403" s="2">
        <v>40738</v>
      </c>
      <c r="AF403">
        <v>13.908</v>
      </c>
    </row>
    <row r="404" spans="1:32" ht="12.75">
      <c r="A404" s="2">
        <v>40739</v>
      </c>
      <c r="B404">
        <v>2.694</v>
      </c>
      <c r="D404" s="2">
        <v>40739</v>
      </c>
      <c r="E404">
        <v>3.095</v>
      </c>
      <c r="G404" s="2">
        <v>40739</v>
      </c>
      <c r="H404">
        <v>5.751</v>
      </c>
      <c r="J404" s="2">
        <v>40739</v>
      </c>
      <c r="K404">
        <v>6.045</v>
      </c>
      <c r="M404" s="2">
        <v>40739</v>
      </c>
      <c r="N404">
        <v>17.073</v>
      </c>
      <c r="P404" s="2">
        <v>40739</v>
      </c>
      <c r="Q404">
        <v>3.364</v>
      </c>
      <c r="S404" s="2">
        <v>40739</v>
      </c>
      <c r="T404">
        <v>3.285</v>
      </c>
      <c r="V404" s="2">
        <v>40739</v>
      </c>
      <c r="W404">
        <v>3.078</v>
      </c>
      <c r="Y404" s="2">
        <v>40739</v>
      </c>
      <c r="Z404">
        <v>4.308</v>
      </c>
      <c r="AB404" s="2">
        <v>40739</v>
      </c>
      <c r="AC404">
        <v>12.226</v>
      </c>
      <c r="AE404" s="2">
        <v>40739</v>
      </c>
      <c r="AF404">
        <v>14.037</v>
      </c>
    </row>
    <row r="405" spans="1:32" ht="12.75">
      <c r="A405" s="2">
        <v>40742</v>
      </c>
      <c r="B405">
        <v>2.646</v>
      </c>
      <c r="D405" s="2">
        <v>40742</v>
      </c>
      <c r="E405">
        <v>3.051</v>
      </c>
      <c r="G405" s="2">
        <v>40742</v>
      </c>
      <c r="H405">
        <v>5.955</v>
      </c>
      <c r="J405" s="2">
        <v>40742</v>
      </c>
      <c r="K405">
        <v>6.293</v>
      </c>
      <c r="M405" s="2">
        <v>40742</v>
      </c>
      <c r="N405">
        <v>17.682</v>
      </c>
      <c r="P405" s="2">
        <v>40742</v>
      </c>
      <c r="Q405">
        <v>3.349</v>
      </c>
      <c r="S405" s="2">
        <v>40742</v>
      </c>
      <c r="T405">
        <v>3.2560000000000002</v>
      </c>
      <c r="V405" s="2">
        <v>40742</v>
      </c>
      <c r="W405">
        <v>3.037</v>
      </c>
      <c r="Y405" s="2">
        <v>40742</v>
      </c>
      <c r="Z405">
        <v>4.358</v>
      </c>
      <c r="AB405" s="2">
        <v>40742</v>
      </c>
      <c r="AC405">
        <v>12.265</v>
      </c>
      <c r="AE405" s="2">
        <v>40742</v>
      </c>
      <c r="AF405">
        <v>14.079</v>
      </c>
    </row>
    <row r="406" spans="1:32" ht="12.75">
      <c r="A406" s="2">
        <v>40743</v>
      </c>
      <c r="B406">
        <v>2.676</v>
      </c>
      <c r="D406" s="2">
        <v>40743</v>
      </c>
      <c r="E406">
        <v>3.057</v>
      </c>
      <c r="G406" s="2">
        <v>40743</v>
      </c>
      <c r="H406">
        <v>5.721</v>
      </c>
      <c r="J406" s="2">
        <v>40743</v>
      </c>
      <c r="K406">
        <v>6.073</v>
      </c>
      <c r="M406" s="2">
        <v>40743</v>
      </c>
      <c r="N406">
        <v>17.501</v>
      </c>
      <c r="P406" s="2">
        <v>40743</v>
      </c>
      <c r="Q406">
        <v>3.345</v>
      </c>
      <c r="S406" s="2">
        <v>40743</v>
      </c>
      <c r="T406">
        <v>3.262</v>
      </c>
      <c r="V406" s="2">
        <v>40743</v>
      </c>
      <c r="W406">
        <v>3.064</v>
      </c>
      <c r="Y406" s="2">
        <v>40743</v>
      </c>
      <c r="Z406">
        <v>4.322</v>
      </c>
      <c r="AB406" s="2">
        <v>40743</v>
      </c>
      <c r="AC406">
        <v>12.164</v>
      </c>
      <c r="AE406" s="2">
        <v>40743</v>
      </c>
      <c r="AF406">
        <v>13.671</v>
      </c>
    </row>
    <row r="407" spans="1:32" ht="12.75">
      <c r="A407" s="2">
        <v>40744</v>
      </c>
      <c r="B407">
        <v>2.765</v>
      </c>
      <c r="D407" s="2">
        <v>40744</v>
      </c>
      <c r="E407">
        <v>3.123</v>
      </c>
      <c r="G407" s="2">
        <v>40744</v>
      </c>
      <c r="H407">
        <v>5.587</v>
      </c>
      <c r="J407" s="2">
        <v>40744</v>
      </c>
      <c r="K407">
        <v>5.963</v>
      </c>
      <c r="M407" s="2">
        <v>40744</v>
      </c>
      <c r="N407">
        <v>16.842</v>
      </c>
      <c r="P407" s="2">
        <v>40744</v>
      </c>
      <c r="Q407">
        <v>3.38</v>
      </c>
      <c r="S407" s="2">
        <v>40744</v>
      </c>
      <c r="T407">
        <v>3.314</v>
      </c>
      <c r="V407" s="2">
        <v>40744</v>
      </c>
      <c r="W407">
        <v>3.13</v>
      </c>
      <c r="Y407" s="2">
        <v>40744</v>
      </c>
      <c r="Z407">
        <v>4.295</v>
      </c>
      <c r="AB407" s="2">
        <v>40744</v>
      </c>
      <c r="AC407">
        <v>11.48</v>
      </c>
      <c r="AE407" s="2">
        <v>40744</v>
      </c>
      <c r="AF407">
        <v>13.058</v>
      </c>
    </row>
    <row r="408" spans="1:32" ht="12.75">
      <c r="A408" s="2">
        <v>40745</v>
      </c>
      <c r="B408">
        <v>2.876</v>
      </c>
      <c r="D408" s="2">
        <v>40745</v>
      </c>
      <c r="E408">
        <v>3.214</v>
      </c>
      <c r="G408" s="2">
        <v>40745</v>
      </c>
      <c r="H408">
        <v>5.334</v>
      </c>
      <c r="J408" s="2">
        <v>40745</v>
      </c>
      <c r="K408">
        <v>5.709</v>
      </c>
      <c r="M408" s="2">
        <v>40745</v>
      </c>
      <c r="N408">
        <v>15.988</v>
      </c>
      <c r="P408" s="2">
        <v>40745</v>
      </c>
      <c r="Q408">
        <v>3.433</v>
      </c>
      <c r="S408" s="2">
        <v>40745</v>
      </c>
      <c r="T408">
        <v>3.3890000000000002</v>
      </c>
      <c r="V408" s="2">
        <v>40745</v>
      </c>
      <c r="W408">
        <v>3.222</v>
      </c>
      <c r="Y408" s="2">
        <v>40745</v>
      </c>
      <c r="Z408">
        <v>4.206</v>
      </c>
      <c r="AB408" s="2">
        <v>40745</v>
      </c>
      <c r="AC408">
        <v>11.236</v>
      </c>
      <c r="AE408" s="2">
        <v>40745</v>
      </c>
      <c r="AF408">
        <v>12.35</v>
      </c>
    </row>
    <row r="409" spans="1:32" ht="12.75">
      <c r="A409" s="2">
        <v>40746</v>
      </c>
      <c r="B409">
        <v>2.826</v>
      </c>
      <c r="D409" s="2">
        <v>40746</v>
      </c>
      <c r="E409">
        <v>3.167</v>
      </c>
      <c r="G409" s="2">
        <v>40746</v>
      </c>
      <c r="H409">
        <v>5.392</v>
      </c>
      <c r="J409" s="2">
        <v>40746</v>
      </c>
      <c r="K409">
        <v>5.74</v>
      </c>
      <c r="M409" s="2">
        <v>40746</v>
      </c>
      <c r="N409">
        <v>14.208</v>
      </c>
      <c r="P409" s="2">
        <v>40746</v>
      </c>
      <c r="Q409">
        <v>3.408</v>
      </c>
      <c r="S409" s="2">
        <v>40746</v>
      </c>
      <c r="T409">
        <v>3.338</v>
      </c>
      <c r="V409" s="2">
        <v>40746</v>
      </c>
      <c r="W409">
        <v>3.183</v>
      </c>
      <c r="Y409" s="2">
        <v>40746</v>
      </c>
      <c r="Z409">
        <v>4.251</v>
      </c>
      <c r="AB409" s="2">
        <v>40746</v>
      </c>
      <c r="AC409">
        <v>10.506</v>
      </c>
      <c r="AE409" s="2">
        <v>40746</v>
      </c>
      <c r="AF409">
        <v>11.887</v>
      </c>
    </row>
    <row r="410" spans="1:32" ht="12.75">
      <c r="A410" s="2">
        <v>40749</v>
      </c>
      <c r="B410">
        <v>2.762</v>
      </c>
      <c r="D410" s="2">
        <v>40749</v>
      </c>
      <c r="E410">
        <v>3.1390000000000002</v>
      </c>
      <c r="G410" s="2">
        <v>40749</v>
      </c>
      <c r="H410">
        <v>5.646</v>
      </c>
      <c r="J410" s="2">
        <v>40749</v>
      </c>
      <c r="K410">
        <v>5.999</v>
      </c>
      <c r="M410" s="2">
        <v>40749</v>
      </c>
      <c r="N410">
        <v>14.369</v>
      </c>
      <c r="P410" s="2">
        <v>40749</v>
      </c>
      <c r="Q410">
        <v>3.385</v>
      </c>
      <c r="S410" s="2">
        <v>40749</v>
      </c>
      <c r="T410">
        <v>3.31</v>
      </c>
      <c r="V410" s="2">
        <v>40749</v>
      </c>
      <c r="W410">
        <v>3.145</v>
      </c>
      <c r="Y410" s="2">
        <v>40749</v>
      </c>
      <c r="Z410">
        <v>4.315</v>
      </c>
      <c r="AB410" s="2">
        <v>40749</v>
      </c>
      <c r="AC410">
        <v>10.586</v>
      </c>
      <c r="AE410" s="2">
        <v>40749</v>
      </c>
      <c r="AF410">
        <v>11.962</v>
      </c>
    </row>
    <row r="411" spans="1:32" ht="12.75">
      <c r="A411" s="2">
        <v>40750</v>
      </c>
      <c r="B411">
        <v>2.738</v>
      </c>
      <c r="D411" s="2">
        <v>40750</v>
      </c>
      <c r="E411">
        <v>3.099</v>
      </c>
      <c r="G411" s="2">
        <v>40750</v>
      </c>
      <c r="H411">
        <v>5.615</v>
      </c>
      <c r="J411" s="2">
        <v>40750</v>
      </c>
      <c r="K411">
        <v>5.934</v>
      </c>
      <c r="M411" s="2">
        <v>40750</v>
      </c>
      <c r="N411">
        <v>14.334</v>
      </c>
      <c r="P411" s="2">
        <v>40750</v>
      </c>
      <c r="Q411">
        <v>3.332</v>
      </c>
      <c r="S411" s="2">
        <v>40750</v>
      </c>
      <c r="T411">
        <v>3.282</v>
      </c>
      <c r="V411" s="2">
        <v>40750</v>
      </c>
      <c r="W411">
        <v>3.114</v>
      </c>
      <c r="Y411" s="2">
        <v>40750</v>
      </c>
      <c r="Z411">
        <v>4.304</v>
      </c>
      <c r="AB411" s="2">
        <v>40750</v>
      </c>
      <c r="AC411">
        <v>10.669</v>
      </c>
      <c r="AE411" s="2">
        <v>40750</v>
      </c>
      <c r="AF411">
        <v>11.656</v>
      </c>
    </row>
    <row r="412" spans="1:32" ht="12.75">
      <c r="A412" s="2">
        <v>40751</v>
      </c>
      <c r="B412">
        <v>2.65</v>
      </c>
      <c r="D412" s="2">
        <v>40751</v>
      </c>
      <c r="E412">
        <v>3.004</v>
      </c>
      <c r="G412" s="2">
        <v>40751</v>
      </c>
      <c r="H412">
        <v>5.75</v>
      </c>
      <c r="J412" s="2">
        <v>40751</v>
      </c>
      <c r="K412">
        <v>5.947</v>
      </c>
      <c r="M412" s="2">
        <v>40751</v>
      </c>
      <c r="N412">
        <v>14.407</v>
      </c>
      <c r="P412" s="2">
        <v>40751</v>
      </c>
      <c r="Q412">
        <v>3.243</v>
      </c>
      <c r="S412" s="2">
        <v>40751</v>
      </c>
      <c r="T412">
        <v>3.196</v>
      </c>
      <c r="V412" s="2">
        <v>40751</v>
      </c>
      <c r="W412">
        <v>3.02</v>
      </c>
      <c r="Y412" s="2">
        <v>40751</v>
      </c>
      <c r="Z412">
        <v>4.268</v>
      </c>
      <c r="AB412" s="2">
        <v>40751</v>
      </c>
      <c r="AC412">
        <v>10.554</v>
      </c>
      <c r="AE412" s="2">
        <v>40751</v>
      </c>
      <c r="AF412">
        <v>11.176</v>
      </c>
    </row>
    <row r="413" spans="1:32" ht="12.75">
      <c r="A413" s="2">
        <v>40752</v>
      </c>
      <c r="B413">
        <v>2.632</v>
      </c>
      <c r="D413" s="2">
        <v>40752</v>
      </c>
      <c r="E413">
        <v>3.019</v>
      </c>
      <c r="G413" s="2">
        <v>40752</v>
      </c>
      <c r="H413">
        <v>5.814</v>
      </c>
      <c r="J413" s="2">
        <v>40752</v>
      </c>
      <c r="K413">
        <v>6.006</v>
      </c>
      <c r="M413" s="2">
        <v>40752</v>
      </c>
      <c r="N413">
        <v>14.435</v>
      </c>
      <c r="P413" s="2">
        <v>40752</v>
      </c>
      <c r="Q413">
        <v>3.269</v>
      </c>
      <c r="S413" s="2">
        <v>40752</v>
      </c>
      <c r="T413">
        <v>3.187</v>
      </c>
      <c r="V413" s="2">
        <v>40752</v>
      </c>
      <c r="W413">
        <v>3.02</v>
      </c>
      <c r="Y413" s="2">
        <v>40752</v>
      </c>
      <c r="Z413">
        <v>4.322</v>
      </c>
      <c r="AB413" s="2">
        <v>40752</v>
      </c>
      <c r="AC413">
        <v>10.506</v>
      </c>
      <c r="AE413" s="2">
        <v>40752</v>
      </c>
      <c r="AF413">
        <v>10.573</v>
      </c>
    </row>
    <row r="414" spans="1:32" ht="12.75">
      <c r="A414" s="2">
        <v>40753</v>
      </c>
      <c r="B414">
        <v>2.537</v>
      </c>
      <c r="D414" s="2">
        <v>40753</v>
      </c>
      <c r="E414">
        <v>2.941</v>
      </c>
      <c r="G414" s="2">
        <v>40753</v>
      </c>
      <c r="H414">
        <v>5.858</v>
      </c>
      <c r="J414" s="2">
        <v>40753</v>
      </c>
      <c r="K414">
        <v>6.059</v>
      </c>
      <c r="M414" s="2">
        <v>40753</v>
      </c>
      <c r="N414">
        <v>14.489</v>
      </c>
      <c r="P414" s="2">
        <v>40753</v>
      </c>
      <c r="Q414">
        <v>3.219</v>
      </c>
      <c r="S414" s="2">
        <v>40753</v>
      </c>
      <c r="T414">
        <v>3.115</v>
      </c>
      <c r="V414" s="2">
        <v>40753</v>
      </c>
      <c r="W414">
        <v>2.931</v>
      </c>
      <c r="Y414" s="2">
        <v>40753</v>
      </c>
      <c r="Z414">
        <v>4.361</v>
      </c>
      <c r="AB414" s="2">
        <v>40753</v>
      </c>
      <c r="AC414">
        <v>10.557</v>
      </c>
      <c r="AE414" s="2">
        <v>40753</v>
      </c>
      <c r="AF414">
        <v>10.856</v>
      </c>
    </row>
    <row r="415" spans="1:32" ht="12.75">
      <c r="A415" s="2">
        <v>40756</v>
      </c>
      <c r="B415">
        <v>2.452</v>
      </c>
      <c r="D415" s="2">
        <v>40756</v>
      </c>
      <c r="E415">
        <v>2.867</v>
      </c>
      <c r="G415" s="2">
        <v>40756</v>
      </c>
      <c r="H415">
        <v>5.998</v>
      </c>
      <c r="J415" s="2">
        <v>40756</v>
      </c>
      <c r="K415">
        <v>6.18</v>
      </c>
      <c r="M415" s="2">
        <v>40756</v>
      </c>
      <c r="N415">
        <v>14.45</v>
      </c>
      <c r="P415" s="2">
        <v>40756</v>
      </c>
      <c r="Q415">
        <v>3.147</v>
      </c>
      <c r="S415" s="2">
        <v>40756</v>
      </c>
      <c r="T415">
        <v>3.057</v>
      </c>
      <c r="V415" s="2">
        <v>40756</v>
      </c>
      <c r="W415">
        <v>2.854</v>
      </c>
      <c r="Y415" s="2">
        <v>40756</v>
      </c>
      <c r="Z415">
        <v>4.3629999999999995</v>
      </c>
      <c r="AB415" s="2">
        <v>40756</v>
      </c>
      <c r="AC415">
        <v>10.594</v>
      </c>
      <c r="AE415" s="2">
        <v>40756</v>
      </c>
      <c r="AF415">
        <v>10.845</v>
      </c>
    </row>
    <row r="416" spans="1:32" ht="12.75">
      <c r="A416" s="2">
        <v>40757</v>
      </c>
      <c r="B416">
        <v>2.414</v>
      </c>
      <c r="D416" s="2">
        <v>40757</v>
      </c>
      <c r="E416">
        <v>2.862</v>
      </c>
      <c r="G416" s="2">
        <v>40757</v>
      </c>
      <c r="H416">
        <v>6.12</v>
      </c>
      <c r="J416" s="2">
        <v>40757</v>
      </c>
      <c r="K416">
        <v>6.264</v>
      </c>
      <c r="M416" s="2">
        <v>40757</v>
      </c>
      <c r="N416">
        <v>14.541</v>
      </c>
      <c r="P416" s="2">
        <v>40757</v>
      </c>
      <c r="Q416">
        <v>3.167</v>
      </c>
      <c r="S416" s="2">
        <v>40757</v>
      </c>
      <c r="T416">
        <v>3.033</v>
      </c>
      <c r="V416" s="2">
        <v>40757</v>
      </c>
      <c r="W416">
        <v>2.84</v>
      </c>
      <c r="Y416" s="2">
        <v>40757</v>
      </c>
      <c r="Z416">
        <v>4.412</v>
      </c>
      <c r="AB416" s="2">
        <v>40757</v>
      </c>
      <c r="AC416">
        <v>10.741</v>
      </c>
      <c r="AE416" s="2">
        <v>40757</v>
      </c>
      <c r="AF416">
        <v>10.615</v>
      </c>
    </row>
    <row r="417" spans="1:32" ht="12.75">
      <c r="A417" s="2">
        <v>40758</v>
      </c>
      <c r="B417">
        <v>2.401</v>
      </c>
      <c r="D417" s="2">
        <v>40758</v>
      </c>
      <c r="E417">
        <v>2.836</v>
      </c>
      <c r="G417" s="2">
        <v>40758</v>
      </c>
      <c r="H417">
        <v>6.076</v>
      </c>
      <c r="J417" s="2">
        <v>40758</v>
      </c>
      <c r="K417">
        <v>6.231</v>
      </c>
      <c r="M417" s="2">
        <v>40758</v>
      </c>
      <c r="N417">
        <v>14.663</v>
      </c>
      <c r="P417" s="2">
        <v>40758</v>
      </c>
      <c r="Q417">
        <v>3.196</v>
      </c>
      <c r="S417" s="2">
        <v>40758</v>
      </c>
      <c r="T417">
        <v>3.066</v>
      </c>
      <c r="V417" s="2">
        <v>40758</v>
      </c>
      <c r="W417">
        <v>2.8369999999999997</v>
      </c>
      <c r="Y417" s="2">
        <v>40758</v>
      </c>
      <c r="Z417">
        <v>4.446</v>
      </c>
      <c r="AB417" s="2">
        <v>40758</v>
      </c>
      <c r="AC417">
        <v>10.909</v>
      </c>
      <c r="AE417" s="2">
        <v>40758</v>
      </c>
      <c r="AF417">
        <v>10.633</v>
      </c>
    </row>
    <row r="418" spans="1:32" ht="12.75">
      <c r="A418" s="2">
        <v>40759</v>
      </c>
      <c r="B418">
        <v>2.299</v>
      </c>
      <c r="D418" s="2">
        <v>40759</v>
      </c>
      <c r="E418">
        <v>2.743</v>
      </c>
      <c r="G418" s="2">
        <v>40759</v>
      </c>
      <c r="H418">
        <v>6.189</v>
      </c>
      <c r="J418" s="2">
        <v>40759</v>
      </c>
      <c r="K418">
        <v>6.271</v>
      </c>
      <c r="M418" s="2">
        <v>40759</v>
      </c>
      <c r="N418">
        <v>14.79</v>
      </c>
      <c r="P418" s="2">
        <v>40759</v>
      </c>
      <c r="Q418">
        <v>3.164</v>
      </c>
      <c r="S418" s="2">
        <v>40759</v>
      </c>
      <c r="T418">
        <v>2.998</v>
      </c>
      <c r="V418" s="2">
        <v>40759</v>
      </c>
      <c r="W418">
        <v>2.729</v>
      </c>
      <c r="Y418" s="2">
        <v>40759</v>
      </c>
      <c r="Z418">
        <v>4.467</v>
      </c>
      <c r="AB418" s="2">
        <v>40759</v>
      </c>
      <c r="AC418">
        <v>10.958</v>
      </c>
      <c r="AE418" s="2">
        <v>40759</v>
      </c>
      <c r="AF418">
        <v>10.395</v>
      </c>
    </row>
    <row r="419" spans="1:32" ht="12.75">
      <c r="A419" s="2">
        <v>40760</v>
      </c>
      <c r="B419">
        <v>2.345</v>
      </c>
      <c r="D419" s="2">
        <v>40760</v>
      </c>
      <c r="E419">
        <v>2.77</v>
      </c>
      <c r="G419" s="2">
        <v>40760</v>
      </c>
      <c r="H419">
        <v>6.081</v>
      </c>
      <c r="J419" s="2">
        <v>40760</v>
      </c>
      <c r="K419">
        <v>6.032</v>
      </c>
      <c r="M419" s="2">
        <v>40760</v>
      </c>
      <c r="N419">
        <v>14.866</v>
      </c>
      <c r="P419" s="2">
        <v>40760</v>
      </c>
      <c r="Q419">
        <v>3.145</v>
      </c>
      <c r="S419" s="2">
        <v>40760</v>
      </c>
      <c r="T419">
        <v>3.001</v>
      </c>
      <c r="V419" s="2">
        <v>40760</v>
      </c>
      <c r="W419">
        <v>2.753</v>
      </c>
      <c r="Y419" s="2">
        <v>40760</v>
      </c>
      <c r="Z419">
        <v>4.442</v>
      </c>
      <c r="AB419" s="2">
        <v>40760</v>
      </c>
      <c r="AC419">
        <v>10.673</v>
      </c>
      <c r="AE419" s="2">
        <v>40760</v>
      </c>
      <c r="AF419">
        <v>10.023</v>
      </c>
    </row>
    <row r="420" spans="1:32" ht="12.75">
      <c r="A420" s="2">
        <v>40763</v>
      </c>
      <c r="B420">
        <v>2.26</v>
      </c>
      <c r="D420" s="2">
        <v>40763</v>
      </c>
      <c r="E420">
        <v>2.681</v>
      </c>
      <c r="G420" s="2">
        <v>40763</v>
      </c>
      <c r="H420">
        <v>5.277</v>
      </c>
      <c r="J420" s="2">
        <v>40763</v>
      </c>
      <c r="K420">
        <v>5.138</v>
      </c>
      <c r="M420" s="2">
        <v>40763</v>
      </c>
      <c r="N420">
        <v>14.719</v>
      </c>
      <c r="P420" s="2">
        <v>40763</v>
      </c>
      <c r="Q420">
        <v>3.1390000000000002</v>
      </c>
      <c r="S420" s="2">
        <v>40763</v>
      </c>
      <c r="T420">
        <v>2.886</v>
      </c>
      <c r="V420" s="2">
        <v>40763</v>
      </c>
      <c r="W420">
        <v>2.666</v>
      </c>
      <c r="Y420" s="2">
        <v>40763</v>
      </c>
      <c r="Z420">
        <v>4.254</v>
      </c>
      <c r="AB420" s="2">
        <v>40763</v>
      </c>
      <c r="AC420">
        <v>10.324</v>
      </c>
      <c r="AE420" s="2">
        <v>40763</v>
      </c>
      <c r="AF420">
        <v>9.951</v>
      </c>
    </row>
    <row r="421" spans="1:32" ht="12.75">
      <c r="A421" s="2">
        <v>40764</v>
      </c>
      <c r="B421">
        <v>2.363</v>
      </c>
      <c r="D421" s="2">
        <v>40764</v>
      </c>
      <c r="E421">
        <v>2.751</v>
      </c>
      <c r="G421" s="2">
        <v>40764</v>
      </c>
      <c r="H421">
        <v>5.162</v>
      </c>
      <c r="J421" s="2">
        <v>40764</v>
      </c>
      <c r="K421">
        <v>5.056</v>
      </c>
      <c r="M421" s="2">
        <v>40764</v>
      </c>
      <c r="N421">
        <v>14.839</v>
      </c>
      <c r="P421" s="2">
        <v>40764</v>
      </c>
      <c r="Q421">
        <v>3.217</v>
      </c>
      <c r="S421" s="2">
        <v>40764</v>
      </c>
      <c r="T421">
        <v>2.961</v>
      </c>
      <c r="V421" s="2">
        <v>40764</v>
      </c>
      <c r="W421">
        <v>2.766</v>
      </c>
      <c r="Y421" s="2">
        <v>40764</v>
      </c>
      <c r="Z421">
        <v>4.234</v>
      </c>
      <c r="AB421" s="2">
        <v>40764</v>
      </c>
      <c r="AC421">
        <v>10.152</v>
      </c>
      <c r="AE421" s="2">
        <v>40764</v>
      </c>
      <c r="AF421">
        <v>9.523</v>
      </c>
    </row>
    <row r="422" spans="1:32" ht="12.75">
      <c r="A422" s="2">
        <v>40765</v>
      </c>
      <c r="B422">
        <v>2.19</v>
      </c>
      <c r="D422" s="2">
        <v>40765</v>
      </c>
      <c r="E422">
        <v>2.555</v>
      </c>
      <c r="G422" s="2">
        <v>40765</v>
      </c>
      <c r="H422">
        <v>5.084</v>
      </c>
      <c r="J422" s="2">
        <v>40765</v>
      </c>
      <c r="K422">
        <v>5.003</v>
      </c>
      <c r="M422" s="2">
        <v>40765</v>
      </c>
      <c r="N422">
        <v>14.847</v>
      </c>
      <c r="P422" s="2">
        <v>40765</v>
      </c>
      <c r="Q422">
        <v>3.064</v>
      </c>
      <c r="S422" s="2">
        <v>40765</v>
      </c>
      <c r="T422">
        <v>2.791</v>
      </c>
      <c r="V422" s="2">
        <v>40765</v>
      </c>
      <c r="W422">
        <v>2.58</v>
      </c>
      <c r="Y422" s="2">
        <v>40765</v>
      </c>
      <c r="Z422">
        <v>4.106</v>
      </c>
      <c r="AB422" s="2">
        <v>40765</v>
      </c>
      <c r="AC422">
        <v>10.01</v>
      </c>
      <c r="AE422" s="2">
        <v>40765</v>
      </c>
      <c r="AF422">
        <v>9.552</v>
      </c>
    </row>
    <row r="423" spans="1:32" ht="12.75">
      <c r="A423" s="2">
        <v>40766</v>
      </c>
      <c r="B423">
        <v>2.314</v>
      </c>
      <c r="D423" s="2">
        <v>40766</v>
      </c>
      <c r="E423">
        <v>2.655</v>
      </c>
      <c r="G423" s="2">
        <v>40766</v>
      </c>
      <c r="H423">
        <v>5.018</v>
      </c>
      <c r="J423" s="2">
        <v>40766</v>
      </c>
      <c r="K423">
        <v>4.979</v>
      </c>
      <c r="M423" s="2">
        <v>40766</v>
      </c>
      <c r="N423">
        <v>15.197</v>
      </c>
      <c r="P423" s="2">
        <v>40766</v>
      </c>
      <c r="Q423">
        <v>3.036</v>
      </c>
      <c r="S423" s="2">
        <v>40766</v>
      </c>
      <c r="T423">
        <v>2.827</v>
      </c>
      <c r="V423" s="2">
        <v>40766</v>
      </c>
      <c r="W423">
        <v>2.682</v>
      </c>
      <c r="Y423" s="2">
        <v>40766</v>
      </c>
      <c r="Z423">
        <v>4.118</v>
      </c>
      <c r="AB423" s="2">
        <v>40766</v>
      </c>
      <c r="AC423">
        <v>10.22</v>
      </c>
      <c r="AE423" s="2">
        <v>40766</v>
      </c>
      <c r="AF423">
        <v>9.782</v>
      </c>
    </row>
    <row r="424" spans="1:32" ht="12.75">
      <c r="A424" s="2">
        <v>40767</v>
      </c>
      <c r="B424">
        <v>2.332</v>
      </c>
      <c r="D424" s="2">
        <v>40767</v>
      </c>
      <c r="E424">
        <v>2.667</v>
      </c>
      <c r="G424" s="2">
        <v>40767</v>
      </c>
      <c r="H424">
        <v>4.999</v>
      </c>
      <c r="J424" s="2">
        <v>40767</v>
      </c>
      <c r="K424">
        <v>4.969</v>
      </c>
      <c r="M424" s="2">
        <v>40767</v>
      </c>
      <c r="N424">
        <v>15.202</v>
      </c>
      <c r="P424" s="2">
        <v>40767</v>
      </c>
      <c r="Q424">
        <v>2.97</v>
      </c>
      <c r="S424" s="2">
        <v>40767</v>
      </c>
      <c r="T424">
        <v>2.823</v>
      </c>
      <c r="V424" s="2">
        <v>40767</v>
      </c>
      <c r="W424">
        <v>2.6959999999999997</v>
      </c>
      <c r="Y424" s="2">
        <v>40767</v>
      </c>
      <c r="Z424">
        <v>4.06</v>
      </c>
      <c r="AB424" s="2">
        <v>40767</v>
      </c>
      <c r="AC424">
        <v>10.11</v>
      </c>
      <c r="AE424" s="2">
        <v>40767</v>
      </c>
      <c r="AF424">
        <v>9.826</v>
      </c>
    </row>
    <row r="425" spans="1:32" ht="12.75">
      <c r="A425" s="2">
        <v>40770</v>
      </c>
      <c r="B425">
        <v>2.324</v>
      </c>
      <c r="D425" s="2">
        <v>40770</v>
      </c>
      <c r="E425">
        <v>2.664</v>
      </c>
      <c r="G425" s="2">
        <v>40770</v>
      </c>
      <c r="H425">
        <v>5.016</v>
      </c>
      <c r="J425" s="2">
        <v>40770</v>
      </c>
      <c r="K425">
        <v>4.968</v>
      </c>
      <c r="M425" s="2">
        <v>40770</v>
      </c>
      <c r="N425">
        <v>15.075</v>
      </c>
      <c r="P425" s="2">
        <v>40770</v>
      </c>
      <c r="Q425">
        <v>2.952</v>
      </c>
      <c r="S425" s="2">
        <v>40770</v>
      </c>
      <c r="T425">
        <v>2.808</v>
      </c>
      <c r="V425" s="2">
        <v>40770</v>
      </c>
      <c r="W425">
        <v>2.685</v>
      </c>
      <c r="Y425" s="2">
        <v>40770</v>
      </c>
      <c r="Z425">
        <v>4.013</v>
      </c>
      <c r="AB425" s="2">
        <v>40770</v>
      </c>
      <c r="AC425">
        <v>10.228</v>
      </c>
      <c r="AE425" s="2">
        <v>40770</v>
      </c>
      <c r="AF425">
        <v>9.807</v>
      </c>
    </row>
    <row r="426" spans="1:32" ht="12.75">
      <c r="A426" s="2">
        <v>40771</v>
      </c>
      <c r="B426">
        <v>2.322</v>
      </c>
      <c r="D426" s="2">
        <v>40771</v>
      </c>
      <c r="E426">
        <v>2.6879999999999997</v>
      </c>
      <c r="G426" s="2">
        <v>40771</v>
      </c>
      <c r="H426">
        <v>4.9879999999999995</v>
      </c>
      <c r="J426" s="2">
        <v>40771</v>
      </c>
      <c r="K426">
        <v>4.966</v>
      </c>
      <c r="M426" s="2">
        <v>40771</v>
      </c>
      <c r="N426">
        <v>15.223</v>
      </c>
      <c r="P426" s="2">
        <v>40771</v>
      </c>
      <c r="Q426">
        <v>2.959</v>
      </c>
      <c r="S426" s="2">
        <v>40771</v>
      </c>
      <c r="T426">
        <v>2.831</v>
      </c>
      <c r="V426" s="2">
        <v>40771</v>
      </c>
      <c r="W426">
        <v>2.708</v>
      </c>
      <c r="Y426" s="2">
        <v>40771</v>
      </c>
      <c r="Z426">
        <v>4.029</v>
      </c>
      <c r="AB426" s="2">
        <v>40771</v>
      </c>
      <c r="AC426">
        <v>10.234</v>
      </c>
      <c r="AE426" s="2">
        <v>40771</v>
      </c>
      <c r="AF426">
        <v>9.81</v>
      </c>
    </row>
    <row r="427" spans="1:32" ht="12.75">
      <c r="A427" s="2">
        <v>40772</v>
      </c>
      <c r="B427">
        <v>2.201</v>
      </c>
      <c r="D427" s="2">
        <v>40772</v>
      </c>
      <c r="E427">
        <v>2.5709999999999997</v>
      </c>
      <c r="G427" s="2">
        <v>40772</v>
      </c>
      <c r="H427">
        <v>4.913</v>
      </c>
      <c r="J427" s="2">
        <v>40772</v>
      </c>
      <c r="K427">
        <v>4.927</v>
      </c>
      <c r="M427" s="2">
        <v>40772</v>
      </c>
      <c r="N427">
        <v>15.352</v>
      </c>
      <c r="P427" s="2">
        <v>40772</v>
      </c>
      <c r="Q427">
        <v>2.8209999999999997</v>
      </c>
      <c r="S427" s="2">
        <v>40772</v>
      </c>
      <c r="T427">
        <v>2.75</v>
      </c>
      <c r="V427" s="2">
        <v>40772</v>
      </c>
      <c r="W427">
        <v>2.6029999999999998</v>
      </c>
      <c r="Y427" s="2">
        <v>40772</v>
      </c>
      <c r="Z427">
        <v>3.866</v>
      </c>
      <c r="AB427" s="2">
        <v>40772</v>
      </c>
      <c r="AC427">
        <v>10.179</v>
      </c>
      <c r="AE427" s="2">
        <v>40772</v>
      </c>
      <c r="AF427">
        <v>9.775</v>
      </c>
    </row>
    <row r="428" spans="1:32" ht="12.75">
      <c r="A428" s="2">
        <v>40773</v>
      </c>
      <c r="B428">
        <v>2.086</v>
      </c>
      <c r="D428" s="2">
        <v>40773</v>
      </c>
      <c r="E428">
        <v>2.463</v>
      </c>
      <c r="G428" s="2">
        <v>40773</v>
      </c>
      <c r="H428">
        <v>4.943</v>
      </c>
      <c r="J428" s="2">
        <v>40773</v>
      </c>
      <c r="K428">
        <v>4.966</v>
      </c>
      <c r="M428" s="2">
        <v>40773</v>
      </c>
      <c r="N428">
        <v>15.653</v>
      </c>
      <c r="P428" s="2">
        <v>40773</v>
      </c>
      <c r="Q428">
        <v>2.735</v>
      </c>
      <c r="S428" s="2">
        <v>40773</v>
      </c>
      <c r="T428">
        <v>2.655</v>
      </c>
      <c r="V428" s="2">
        <v>40773</v>
      </c>
      <c r="W428">
        <v>2.487</v>
      </c>
      <c r="Y428" s="2">
        <v>40773</v>
      </c>
      <c r="Z428">
        <v>3.8609999999999998</v>
      </c>
      <c r="AB428" s="2">
        <v>40773</v>
      </c>
      <c r="AC428">
        <v>10.208</v>
      </c>
      <c r="AE428" s="2">
        <v>40773</v>
      </c>
      <c r="AF428">
        <v>9.744</v>
      </c>
    </row>
    <row r="429" spans="1:32" ht="12.75">
      <c r="A429" s="2">
        <v>40774</v>
      </c>
      <c r="B429">
        <v>2.103</v>
      </c>
      <c r="D429" s="2">
        <v>40774</v>
      </c>
      <c r="E429">
        <v>2.489</v>
      </c>
      <c r="G429" s="2">
        <v>40774</v>
      </c>
      <c r="H429">
        <v>4.92</v>
      </c>
      <c r="J429" s="2">
        <v>40774</v>
      </c>
      <c r="K429">
        <v>4.942</v>
      </c>
      <c r="M429" s="2">
        <v>40774</v>
      </c>
      <c r="N429">
        <v>16.171</v>
      </c>
      <c r="P429" s="2">
        <v>40774</v>
      </c>
      <c r="Q429">
        <v>2.749</v>
      </c>
      <c r="S429" s="2">
        <v>40774</v>
      </c>
      <c r="T429">
        <v>2.67</v>
      </c>
      <c r="V429" s="2">
        <v>40774</v>
      </c>
      <c r="W429">
        <v>2.511</v>
      </c>
      <c r="Y429" s="2">
        <v>40774</v>
      </c>
      <c r="Z429">
        <v>3.887</v>
      </c>
      <c r="AB429" s="2">
        <v>40774</v>
      </c>
      <c r="AC429">
        <v>10.327</v>
      </c>
      <c r="AE429" s="2">
        <v>40774</v>
      </c>
      <c r="AF429">
        <v>9.458</v>
      </c>
    </row>
    <row r="430" spans="1:32" ht="12.75">
      <c r="A430" s="2">
        <v>40777</v>
      </c>
      <c r="B430">
        <v>2.101</v>
      </c>
      <c r="D430" s="2">
        <v>40777</v>
      </c>
      <c r="E430">
        <v>2.493</v>
      </c>
      <c r="G430" s="2">
        <v>40777</v>
      </c>
      <c r="H430">
        <v>4.958</v>
      </c>
      <c r="J430" s="2">
        <v>40777</v>
      </c>
      <c r="K430">
        <v>4.948</v>
      </c>
      <c r="M430" s="2">
        <v>40777</v>
      </c>
      <c r="N430">
        <v>16.381</v>
      </c>
      <c r="P430" s="2">
        <v>40777</v>
      </c>
      <c r="Q430">
        <v>2.757</v>
      </c>
      <c r="S430" s="2">
        <v>40777</v>
      </c>
      <c r="T430">
        <v>2.684</v>
      </c>
      <c r="V430" s="2">
        <v>40777</v>
      </c>
      <c r="W430">
        <v>2.5060000000000002</v>
      </c>
      <c r="Y430" s="2">
        <v>40777</v>
      </c>
      <c r="Z430">
        <v>3.857</v>
      </c>
      <c r="AB430" s="2">
        <v>40777</v>
      </c>
      <c r="AC430">
        <v>10.483</v>
      </c>
      <c r="AE430" s="2">
        <v>40777</v>
      </c>
      <c r="AF430">
        <v>9.28</v>
      </c>
    </row>
    <row r="431" spans="1:32" ht="12.75">
      <c r="A431" s="2">
        <v>40778</v>
      </c>
      <c r="B431">
        <v>2.126</v>
      </c>
      <c r="D431" s="2">
        <v>40778</v>
      </c>
      <c r="E431">
        <v>2.526</v>
      </c>
      <c r="G431" s="2">
        <v>40778</v>
      </c>
      <c r="H431">
        <v>4.992</v>
      </c>
      <c r="J431" s="2">
        <v>40778</v>
      </c>
      <c r="K431">
        <v>4.973</v>
      </c>
      <c r="M431" s="2">
        <v>40778</v>
      </c>
      <c r="N431">
        <v>16.926</v>
      </c>
      <c r="P431" s="2">
        <v>40778</v>
      </c>
      <c r="Q431">
        <v>2.784</v>
      </c>
      <c r="S431" s="2">
        <v>40778</v>
      </c>
      <c r="T431">
        <v>2.694</v>
      </c>
      <c r="V431" s="2">
        <v>40778</v>
      </c>
      <c r="W431">
        <v>2.536</v>
      </c>
      <c r="Y431" s="2">
        <v>40778</v>
      </c>
      <c r="Z431">
        <v>3.892</v>
      </c>
      <c r="AB431" s="2">
        <v>40778</v>
      </c>
      <c r="AC431">
        <v>10.705</v>
      </c>
      <c r="AE431" s="2">
        <v>40778</v>
      </c>
      <c r="AF431">
        <v>9.204</v>
      </c>
    </row>
    <row r="432" spans="1:32" ht="12.75">
      <c r="A432" s="2">
        <v>40779</v>
      </c>
      <c r="B432">
        <v>2.205</v>
      </c>
      <c r="D432" s="2">
        <v>40779</v>
      </c>
      <c r="E432">
        <v>2.593</v>
      </c>
      <c r="G432" s="2">
        <v>40779</v>
      </c>
      <c r="H432">
        <v>5.032</v>
      </c>
      <c r="J432" s="2">
        <v>40779</v>
      </c>
      <c r="K432">
        <v>4.993</v>
      </c>
      <c r="M432" s="2">
        <v>40779</v>
      </c>
      <c r="N432">
        <v>17.493</v>
      </c>
      <c r="P432" s="2">
        <v>40779</v>
      </c>
      <c r="Q432">
        <v>2.842</v>
      </c>
      <c r="S432" s="2">
        <v>40779</v>
      </c>
      <c r="T432">
        <v>2.77</v>
      </c>
      <c r="V432" s="2">
        <v>40779</v>
      </c>
      <c r="W432">
        <v>2.598</v>
      </c>
      <c r="Y432" s="2">
        <v>40779</v>
      </c>
      <c r="Z432">
        <v>3.92</v>
      </c>
      <c r="AB432" s="2">
        <v>40779</v>
      </c>
      <c r="AC432">
        <v>10.892</v>
      </c>
      <c r="AE432" s="2">
        <v>40779</v>
      </c>
      <c r="AF432">
        <v>9.117</v>
      </c>
    </row>
    <row r="433" spans="1:32" ht="12.75">
      <c r="A433" s="2">
        <v>40780</v>
      </c>
      <c r="B433">
        <v>2.183</v>
      </c>
      <c r="D433" s="2">
        <v>40780</v>
      </c>
      <c r="E433">
        <v>2.599</v>
      </c>
      <c r="G433" s="2">
        <v>40780</v>
      </c>
      <c r="H433">
        <v>5.046</v>
      </c>
      <c r="J433" s="2">
        <v>40780</v>
      </c>
      <c r="K433">
        <v>4.981</v>
      </c>
      <c r="M433" s="2">
        <v>40780</v>
      </c>
      <c r="N433">
        <v>17.657</v>
      </c>
      <c r="P433" s="2">
        <v>40780</v>
      </c>
      <c r="Q433">
        <v>2.8609999999999998</v>
      </c>
      <c r="S433" s="2">
        <v>40780</v>
      </c>
      <c r="T433">
        <v>2.771</v>
      </c>
      <c r="V433" s="2">
        <v>40780</v>
      </c>
      <c r="W433">
        <v>2.6109999999999998</v>
      </c>
      <c r="Y433" s="2">
        <v>40780</v>
      </c>
      <c r="Z433">
        <v>3.928</v>
      </c>
      <c r="AB433" s="2">
        <v>40780</v>
      </c>
      <c r="AC433">
        <v>10.897</v>
      </c>
      <c r="AE433" s="2">
        <v>40780</v>
      </c>
      <c r="AF433">
        <v>8.896</v>
      </c>
    </row>
    <row r="434" spans="1:32" ht="12.75">
      <c r="A434" s="2">
        <v>40781</v>
      </c>
      <c r="B434">
        <v>2.154</v>
      </c>
      <c r="D434" s="2">
        <v>40781</v>
      </c>
      <c r="E434">
        <v>2.564</v>
      </c>
      <c r="G434" s="2">
        <v>40781</v>
      </c>
      <c r="H434">
        <v>5.06</v>
      </c>
      <c r="J434" s="2">
        <v>40781</v>
      </c>
      <c r="K434">
        <v>4.986</v>
      </c>
      <c r="M434" s="2">
        <v>40781</v>
      </c>
      <c r="N434">
        <v>17.298</v>
      </c>
      <c r="P434" s="2">
        <v>40781</v>
      </c>
      <c r="Q434">
        <v>2.816</v>
      </c>
      <c r="S434" s="2">
        <v>40781</v>
      </c>
      <c r="T434">
        <v>2.73</v>
      </c>
      <c r="V434" s="2">
        <v>40781</v>
      </c>
      <c r="W434">
        <v>2.5869999999999997</v>
      </c>
      <c r="Y434" s="2">
        <v>40781</v>
      </c>
      <c r="Z434">
        <v>3.928</v>
      </c>
      <c r="AB434" s="2">
        <v>40781</v>
      </c>
      <c r="AC434">
        <v>10.888</v>
      </c>
      <c r="AE434" s="2">
        <v>40781</v>
      </c>
      <c r="AF434">
        <v>8.821</v>
      </c>
    </row>
    <row r="435" spans="1:32" ht="12.75">
      <c r="A435" s="2">
        <v>40784</v>
      </c>
      <c r="B435">
        <v>2.224</v>
      </c>
      <c r="D435" s="2">
        <v>40784</v>
      </c>
      <c r="E435">
        <v>2.626</v>
      </c>
      <c r="G435" s="2">
        <v>40784</v>
      </c>
      <c r="H435">
        <v>5.076</v>
      </c>
      <c r="J435" s="2">
        <v>40784</v>
      </c>
      <c r="K435">
        <v>4.992</v>
      </c>
      <c r="M435" s="2">
        <v>40784</v>
      </c>
      <c r="N435">
        <v>17.536</v>
      </c>
      <c r="P435" s="2">
        <v>40784</v>
      </c>
      <c r="Q435">
        <v>2.885</v>
      </c>
      <c r="S435" s="2">
        <v>40784</v>
      </c>
      <c r="T435">
        <v>2.806</v>
      </c>
      <c r="V435" s="2">
        <v>40784</v>
      </c>
      <c r="W435">
        <v>2.654</v>
      </c>
      <c r="Y435" s="2">
        <v>40784</v>
      </c>
      <c r="Z435">
        <v>3.971</v>
      </c>
      <c r="AB435" s="2">
        <v>40784</v>
      </c>
      <c r="AC435">
        <v>10.885</v>
      </c>
      <c r="AE435" s="2">
        <v>40784</v>
      </c>
      <c r="AF435">
        <v>8.787</v>
      </c>
    </row>
    <row r="436" spans="1:32" ht="12.75">
      <c r="A436" s="2">
        <v>40785</v>
      </c>
      <c r="B436">
        <v>2.15</v>
      </c>
      <c r="D436" s="2">
        <v>40785</v>
      </c>
      <c r="E436">
        <v>2.5540000000000003</v>
      </c>
      <c r="G436" s="2">
        <v>40785</v>
      </c>
      <c r="H436">
        <v>5.117</v>
      </c>
      <c r="J436" s="2">
        <v>40785</v>
      </c>
      <c r="K436">
        <v>5.019</v>
      </c>
      <c r="M436" s="2">
        <v>40785</v>
      </c>
      <c r="N436">
        <v>17.316</v>
      </c>
      <c r="P436" s="2">
        <v>40785</v>
      </c>
      <c r="Q436">
        <v>2.818</v>
      </c>
      <c r="S436" s="2">
        <v>40785</v>
      </c>
      <c r="T436">
        <v>2.761</v>
      </c>
      <c r="V436" s="2">
        <v>40785</v>
      </c>
      <c r="W436">
        <v>2.584</v>
      </c>
      <c r="Y436" s="2">
        <v>40785</v>
      </c>
      <c r="Z436">
        <v>3.951</v>
      </c>
      <c r="AB436" s="2">
        <v>40785</v>
      </c>
      <c r="AC436">
        <v>10.217</v>
      </c>
      <c r="AE436" s="2">
        <v>40785</v>
      </c>
      <c r="AF436">
        <v>8.635</v>
      </c>
    </row>
    <row r="437" spans="1:32" ht="12.75">
      <c r="A437" s="2">
        <v>40786</v>
      </c>
      <c r="B437">
        <v>2.217</v>
      </c>
      <c r="D437" s="2">
        <v>40786</v>
      </c>
      <c r="E437">
        <v>2.618</v>
      </c>
      <c r="G437" s="2">
        <v>40786</v>
      </c>
      <c r="H437">
        <v>5.127</v>
      </c>
      <c r="J437" s="2">
        <v>40786</v>
      </c>
      <c r="K437">
        <v>5.03</v>
      </c>
      <c r="M437" s="2">
        <v>40786</v>
      </c>
      <c r="N437">
        <v>17.399</v>
      </c>
      <c r="P437" s="2">
        <v>40786</v>
      </c>
      <c r="Q437">
        <v>2.909</v>
      </c>
      <c r="S437" s="2">
        <v>40786</v>
      </c>
      <c r="T437">
        <v>2.845</v>
      </c>
      <c r="V437" s="2">
        <v>40786</v>
      </c>
      <c r="W437">
        <v>2.657</v>
      </c>
      <c r="Y437" s="2">
        <v>40786</v>
      </c>
      <c r="Z437">
        <v>4.017</v>
      </c>
      <c r="AB437" s="2">
        <v>40786</v>
      </c>
      <c r="AC437">
        <v>10.118</v>
      </c>
      <c r="AE437" s="2">
        <v>40786</v>
      </c>
      <c r="AF437">
        <v>8.624</v>
      </c>
    </row>
    <row r="438" spans="1:32" ht="12.75">
      <c r="A438" s="2">
        <v>40787</v>
      </c>
      <c r="B438">
        <v>2.143</v>
      </c>
      <c r="D438" s="2">
        <v>40787</v>
      </c>
      <c r="E438">
        <v>2.566</v>
      </c>
      <c r="G438" s="2">
        <v>40787</v>
      </c>
      <c r="H438">
        <v>5.141</v>
      </c>
      <c r="J438" s="2">
        <v>40787</v>
      </c>
      <c r="K438">
        <v>5.037</v>
      </c>
      <c r="M438" s="2">
        <v>40787</v>
      </c>
      <c r="N438">
        <v>17.367</v>
      </c>
      <c r="P438" s="2">
        <v>40787</v>
      </c>
      <c r="Q438">
        <v>2.865</v>
      </c>
      <c r="S438" s="2">
        <v>40787</v>
      </c>
      <c r="T438">
        <v>2.805</v>
      </c>
      <c r="V438" s="2">
        <v>40787</v>
      </c>
      <c r="W438">
        <v>2.6029999999999998</v>
      </c>
      <c r="Y438" s="2">
        <v>40787</v>
      </c>
      <c r="Z438">
        <v>4.035</v>
      </c>
      <c r="AB438" s="2">
        <v>40787</v>
      </c>
      <c r="AC438">
        <v>9.861</v>
      </c>
      <c r="AE438" s="2">
        <v>40787</v>
      </c>
      <c r="AF438">
        <v>8.563</v>
      </c>
    </row>
    <row r="439" spans="1:32" ht="12.75">
      <c r="A439" s="2">
        <v>40788</v>
      </c>
      <c r="B439">
        <v>2.006</v>
      </c>
      <c r="D439" s="2">
        <v>40788</v>
      </c>
      <c r="E439">
        <v>2.473</v>
      </c>
      <c r="G439" s="2">
        <v>40788</v>
      </c>
      <c r="H439">
        <v>5.265</v>
      </c>
      <c r="J439" s="2">
        <v>40788</v>
      </c>
      <c r="K439">
        <v>5.11</v>
      </c>
      <c r="M439" s="2">
        <v>40788</v>
      </c>
      <c r="N439">
        <v>17.602</v>
      </c>
      <c r="P439" s="2">
        <v>40788</v>
      </c>
      <c r="Q439">
        <v>2.754</v>
      </c>
      <c r="S439" s="2">
        <v>40788</v>
      </c>
      <c r="T439">
        <v>2.725</v>
      </c>
      <c r="V439" s="2">
        <v>40788</v>
      </c>
      <c r="W439">
        <v>2.496</v>
      </c>
      <c r="Y439" s="2">
        <v>40788</v>
      </c>
      <c r="Z439">
        <v>4.015</v>
      </c>
      <c r="AB439" s="2">
        <v>40788</v>
      </c>
      <c r="AC439">
        <v>10.024</v>
      </c>
      <c r="AE439" s="2">
        <v>40788</v>
      </c>
      <c r="AF439">
        <v>8.628</v>
      </c>
    </row>
    <row r="440" spans="1:32" ht="12.75">
      <c r="A440" s="2">
        <v>40791</v>
      </c>
      <c r="B440">
        <v>1.845</v>
      </c>
      <c r="D440" s="2">
        <v>40791</v>
      </c>
      <c r="E440">
        <v>2.346</v>
      </c>
      <c r="G440" s="2">
        <v>40791</v>
      </c>
      <c r="H440">
        <v>5.547</v>
      </c>
      <c r="J440" s="2">
        <v>40791</v>
      </c>
      <c r="K440">
        <v>5.2379999999999995</v>
      </c>
      <c r="M440" s="2">
        <v>40791</v>
      </c>
      <c r="N440">
        <v>18.457</v>
      </c>
      <c r="P440" s="2">
        <v>40791</v>
      </c>
      <c r="Q440">
        <v>2.6710000000000003</v>
      </c>
      <c r="S440" s="2">
        <v>40791</v>
      </c>
      <c r="T440">
        <v>2.652</v>
      </c>
      <c r="V440" s="2">
        <v>40791</v>
      </c>
      <c r="W440">
        <v>2.372</v>
      </c>
      <c r="Y440" s="2">
        <v>40791</v>
      </c>
      <c r="Z440">
        <v>4.084</v>
      </c>
      <c r="AB440" s="2">
        <v>40791</v>
      </c>
      <c r="AC440">
        <v>10.444</v>
      </c>
      <c r="AE440" s="2">
        <v>40791</v>
      </c>
      <c r="AF440">
        <v>8.757</v>
      </c>
    </row>
    <row r="441" spans="1:32" ht="12.75">
      <c r="A441" s="2">
        <v>40792</v>
      </c>
      <c r="B441">
        <v>1.846</v>
      </c>
      <c r="D441" s="2">
        <v>40792</v>
      </c>
      <c r="E441">
        <v>2.358</v>
      </c>
      <c r="G441" s="2">
        <v>40792</v>
      </c>
      <c r="H441">
        <v>5.48</v>
      </c>
      <c r="J441" s="2">
        <v>40792</v>
      </c>
      <c r="K441">
        <v>5.166</v>
      </c>
      <c r="M441" s="2">
        <v>40792</v>
      </c>
      <c r="N441">
        <v>18.804</v>
      </c>
      <c r="P441" s="2">
        <v>40792</v>
      </c>
      <c r="Q441">
        <v>2.684</v>
      </c>
      <c r="S441" s="2">
        <v>40792</v>
      </c>
      <c r="T441">
        <v>2.665</v>
      </c>
      <c r="V441" s="2">
        <v>40792</v>
      </c>
      <c r="W441">
        <v>2.387</v>
      </c>
      <c r="Y441" s="2">
        <v>40792</v>
      </c>
      <c r="Z441">
        <v>4.148</v>
      </c>
      <c r="AB441" s="2">
        <v>40792</v>
      </c>
      <c r="AC441">
        <v>10.565</v>
      </c>
      <c r="AE441" s="2">
        <v>40792</v>
      </c>
      <c r="AF441">
        <v>8.706</v>
      </c>
    </row>
    <row r="442" spans="1:32" ht="12.75">
      <c r="A442" s="2">
        <v>40793</v>
      </c>
      <c r="B442">
        <v>1.905</v>
      </c>
      <c r="D442" s="2">
        <v>40793</v>
      </c>
      <c r="E442">
        <v>2.362</v>
      </c>
      <c r="G442" s="2">
        <v>40793</v>
      </c>
      <c r="H442">
        <v>5.24</v>
      </c>
      <c r="J442" s="2">
        <v>40793</v>
      </c>
      <c r="K442">
        <v>4.981</v>
      </c>
      <c r="M442" s="2">
        <v>40793</v>
      </c>
      <c r="N442">
        <v>19.116</v>
      </c>
      <c r="P442" s="2">
        <v>40793</v>
      </c>
      <c r="Q442">
        <v>2.662</v>
      </c>
      <c r="S442" s="2">
        <v>40793</v>
      </c>
      <c r="T442">
        <v>2.677</v>
      </c>
      <c r="V442" s="2">
        <v>40793</v>
      </c>
      <c r="W442">
        <v>2.399</v>
      </c>
      <c r="Y442" s="2">
        <v>40793</v>
      </c>
      <c r="Z442">
        <v>4.023</v>
      </c>
      <c r="AB442" s="2">
        <v>40793</v>
      </c>
      <c r="AC442">
        <v>10.681000000000001</v>
      </c>
      <c r="AE442" s="2">
        <v>40793</v>
      </c>
      <c r="AF442">
        <v>8.676</v>
      </c>
    </row>
    <row r="443" spans="1:32" ht="12.75">
      <c r="A443" s="2">
        <v>40794</v>
      </c>
      <c r="B443">
        <v>1.8679999999999999</v>
      </c>
      <c r="D443" s="2">
        <v>40794</v>
      </c>
      <c r="E443">
        <v>2.297</v>
      </c>
      <c r="G443" s="2">
        <v>40794</v>
      </c>
      <c r="H443">
        <v>5.26</v>
      </c>
      <c r="J443" s="2">
        <v>40794</v>
      </c>
      <c r="K443">
        <v>5.01</v>
      </c>
      <c r="M443" s="2">
        <v>40794</v>
      </c>
      <c r="N443">
        <v>19.159</v>
      </c>
      <c r="P443" s="2">
        <v>40794</v>
      </c>
      <c r="Q443">
        <v>2.569</v>
      </c>
      <c r="S443" s="2">
        <v>40794</v>
      </c>
      <c r="T443">
        <v>2.605</v>
      </c>
      <c r="V443" s="2">
        <v>40794</v>
      </c>
      <c r="W443">
        <v>2.344</v>
      </c>
      <c r="Y443" s="2">
        <v>40794</v>
      </c>
      <c r="Z443">
        <v>3.909</v>
      </c>
      <c r="AB443" s="2">
        <v>40794</v>
      </c>
      <c r="AC443">
        <v>10.714</v>
      </c>
      <c r="AE443" s="2">
        <v>40794</v>
      </c>
      <c r="AF443">
        <v>8.715</v>
      </c>
    </row>
    <row r="444" spans="1:32" ht="12.75">
      <c r="A444" s="2">
        <v>40795</v>
      </c>
      <c r="B444">
        <v>1.77</v>
      </c>
      <c r="D444" s="2">
        <v>40795</v>
      </c>
      <c r="E444">
        <v>2.208</v>
      </c>
      <c r="G444" s="2">
        <v>40795</v>
      </c>
      <c r="H444">
        <v>5.392</v>
      </c>
      <c r="J444" s="2">
        <v>40795</v>
      </c>
      <c r="K444">
        <v>5.138</v>
      </c>
      <c r="M444" s="2">
        <v>40795</v>
      </c>
      <c r="N444">
        <v>19.559</v>
      </c>
      <c r="P444" s="2">
        <v>40795</v>
      </c>
      <c r="Q444">
        <v>2.479</v>
      </c>
      <c r="S444" s="2">
        <v>40795</v>
      </c>
      <c r="T444">
        <v>2.524</v>
      </c>
      <c r="V444" s="2">
        <v>40795</v>
      </c>
      <c r="W444">
        <v>2.2439999999999998</v>
      </c>
      <c r="Y444" s="2">
        <v>40795</v>
      </c>
      <c r="Z444">
        <v>3.885</v>
      </c>
      <c r="AB444" s="2">
        <v>40795</v>
      </c>
      <c r="AC444">
        <v>10.874</v>
      </c>
      <c r="AE444" s="2">
        <v>40795</v>
      </c>
      <c r="AF444">
        <v>8.638</v>
      </c>
    </row>
    <row r="445" spans="1:32" ht="12.75">
      <c r="A445" s="2">
        <v>40798</v>
      </c>
      <c r="B445">
        <v>1.741</v>
      </c>
      <c r="D445" s="2">
        <v>40798</v>
      </c>
      <c r="E445">
        <v>2.227</v>
      </c>
      <c r="G445" s="2">
        <v>40798</v>
      </c>
      <c r="H445">
        <v>5.555</v>
      </c>
      <c r="J445" s="2">
        <v>40798</v>
      </c>
      <c r="K445">
        <v>5.308</v>
      </c>
      <c r="M445" s="2">
        <v>40798</v>
      </c>
      <c r="N445">
        <v>21.958</v>
      </c>
      <c r="P445" s="2">
        <v>40798</v>
      </c>
      <c r="Q445">
        <v>2.519</v>
      </c>
      <c r="S445" s="2">
        <v>40798</v>
      </c>
      <c r="T445">
        <v>2.532</v>
      </c>
      <c r="V445" s="2">
        <v>40798</v>
      </c>
      <c r="W445">
        <v>2.245</v>
      </c>
      <c r="Y445" s="2">
        <v>40798</v>
      </c>
      <c r="Z445">
        <v>3.957</v>
      </c>
      <c r="AB445" s="2">
        <v>40798</v>
      </c>
      <c r="AC445">
        <v>10.998</v>
      </c>
      <c r="AE445" s="2">
        <v>40798</v>
      </c>
      <c r="AF445">
        <v>8.771</v>
      </c>
    </row>
    <row r="446" spans="1:32" ht="12.75">
      <c r="A446" s="2">
        <v>40799</v>
      </c>
      <c r="B446">
        <v>1.792</v>
      </c>
      <c r="D446" s="2">
        <v>40799</v>
      </c>
      <c r="E446">
        <v>2.27</v>
      </c>
      <c r="G446" s="2">
        <v>40799</v>
      </c>
      <c r="H446">
        <v>5.688</v>
      </c>
      <c r="J446" s="2">
        <v>40799</v>
      </c>
      <c r="K446">
        <v>5.362</v>
      </c>
      <c r="M446" s="2">
        <v>40799</v>
      </c>
      <c r="N446">
        <v>22.947</v>
      </c>
      <c r="P446" s="2">
        <v>40799</v>
      </c>
      <c r="Q446">
        <v>2.585</v>
      </c>
      <c r="S446" s="2">
        <v>40799</v>
      </c>
      <c r="T446">
        <v>2.566</v>
      </c>
      <c r="V446" s="2">
        <v>40799</v>
      </c>
      <c r="W446">
        <v>2.314</v>
      </c>
      <c r="Y446" s="2">
        <v>40799</v>
      </c>
      <c r="Z446">
        <v>3.956</v>
      </c>
      <c r="AB446" s="2">
        <v>40799</v>
      </c>
      <c r="AC446">
        <v>11.075</v>
      </c>
      <c r="AE446" s="2">
        <v>40799</v>
      </c>
      <c r="AF446">
        <v>8.818999999999999</v>
      </c>
    </row>
    <row r="447" spans="1:32" ht="12.75">
      <c r="A447" s="2">
        <v>40800</v>
      </c>
      <c r="B447">
        <v>1.876</v>
      </c>
      <c r="D447" s="2">
        <v>40800</v>
      </c>
      <c r="E447">
        <v>2.3529999999999998</v>
      </c>
      <c r="G447" s="2">
        <v>40800</v>
      </c>
      <c r="H447">
        <v>5.576</v>
      </c>
      <c r="J447" s="2">
        <v>40800</v>
      </c>
      <c r="K447">
        <v>5.34</v>
      </c>
      <c r="M447" s="2">
        <v>40800</v>
      </c>
      <c r="N447">
        <v>24.032</v>
      </c>
      <c r="P447" s="2">
        <v>40800</v>
      </c>
      <c r="Q447">
        <v>2.668</v>
      </c>
      <c r="S447" s="2">
        <v>40800</v>
      </c>
      <c r="T447">
        <v>2.664</v>
      </c>
      <c r="V447" s="2">
        <v>40800</v>
      </c>
      <c r="W447">
        <v>2.383</v>
      </c>
      <c r="Y447" s="2">
        <v>40800</v>
      </c>
      <c r="Z447">
        <v>4.034</v>
      </c>
      <c r="AB447" s="2">
        <v>40800</v>
      </c>
      <c r="AC447">
        <v>11.066</v>
      </c>
      <c r="AE447" s="2">
        <v>40800</v>
      </c>
      <c r="AF447">
        <v>8.697</v>
      </c>
    </row>
    <row r="448" spans="1:32" ht="12.75">
      <c r="A448" s="2">
        <v>40801</v>
      </c>
      <c r="B448">
        <v>1.927</v>
      </c>
      <c r="D448" s="2">
        <v>40801</v>
      </c>
      <c r="E448">
        <v>2.383</v>
      </c>
      <c r="G448" s="2">
        <v>40801</v>
      </c>
      <c r="H448">
        <v>5.5809999999999995</v>
      </c>
      <c r="J448" s="2">
        <v>40801</v>
      </c>
      <c r="K448">
        <v>5.383</v>
      </c>
      <c r="M448" s="2">
        <v>40801</v>
      </c>
      <c r="N448">
        <v>21.594</v>
      </c>
      <c r="P448" s="2">
        <v>40801</v>
      </c>
      <c r="Q448">
        <v>2.7039999999999997</v>
      </c>
      <c r="S448" s="2">
        <v>40801</v>
      </c>
      <c r="T448">
        <v>2.7</v>
      </c>
      <c r="V448" s="2">
        <v>40801</v>
      </c>
      <c r="W448">
        <v>2.406</v>
      </c>
      <c r="Y448" s="2">
        <v>40801</v>
      </c>
      <c r="Z448">
        <v>3.914</v>
      </c>
      <c r="AB448" s="2">
        <v>40801</v>
      </c>
      <c r="AC448">
        <v>10.99</v>
      </c>
      <c r="AE448" s="2">
        <v>40801</v>
      </c>
      <c r="AF448">
        <v>8.653</v>
      </c>
    </row>
    <row r="449" spans="1:32" ht="12.75">
      <c r="A449" s="2">
        <v>40802</v>
      </c>
      <c r="B449">
        <v>1.861</v>
      </c>
      <c r="D449" s="2">
        <v>40802</v>
      </c>
      <c r="E449">
        <v>2.282</v>
      </c>
      <c r="G449" s="2">
        <v>40802</v>
      </c>
      <c r="H449">
        <v>5.495</v>
      </c>
      <c r="J449" s="2">
        <v>40802</v>
      </c>
      <c r="K449">
        <v>5.276</v>
      </c>
      <c r="M449" s="2">
        <v>40802</v>
      </c>
      <c r="N449">
        <v>20.221</v>
      </c>
      <c r="P449" s="2">
        <v>40802</v>
      </c>
      <c r="Q449">
        <v>2.599</v>
      </c>
      <c r="S449" s="2">
        <v>40802</v>
      </c>
      <c r="T449">
        <v>2.567</v>
      </c>
      <c r="V449" s="2">
        <v>40802</v>
      </c>
      <c r="W449">
        <v>2.308</v>
      </c>
      <c r="Y449" s="2">
        <v>40802</v>
      </c>
      <c r="Z449">
        <v>3.7</v>
      </c>
      <c r="AB449" s="2">
        <v>40802</v>
      </c>
      <c r="AC449">
        <v>10.897</v>
      </c>
      <c r="AE449" s="2">
        <v>40802</v>
      </c>
      <c r="AF449">
        <v>8.593</v>
      </c>
    </row>
    <row r="450" spans="1:32" ht="12.75">
      <c r="A450" s="2">
        <v>40805</v>
      </c>
      <c r="B450">
        <v>1.799</v>
      </c>
      <c r="D450" s="2">
        <v>40805</v>
      </c>
      <c r="E450">
        <v>2.257</v>
      </c>
      <c r="G450" s="2">
        <v>40805</v>
      </c>
      <c r="H450">
        <v>5.572</v>
      </c>
      <c r="J450" s="2">
        <v>40805</v>
      </c>
      <c r="K450">
        <v>5.329</v>
      </c>
      <c r="M450" s="2">
        <v>40805</v>
      </c>
      <c r="N450">
        <v>22.009</v>
      </c>
      <c r="P450" s="2">
        <v>40805</v>
      </c>
      <c r="Q450">
        <v>2.612</v>
      </c>
      <c r="S450" s="2">
        <v>40805</v>
      </c>
      <c r="T450">
        <v>2.568</v>
      </c>
      <c r="V450" s="2">
        <v>40805</v>
      </c>
      <c r="W450">
        <v>2.28</v>
      </c>
      <c r="Y450" s="2">
        <v>40805</v>
      </c>
      <c r="Z450">
        <v>3.751</v>
      </c>
      <c r="AB450" s="2">
        <v>40805</v>
      </c>
      <c r="AC450">
        <v>10.947</v>
      </c>
      <c r="AE450" s="2">
        <v>40805</v>
      </c>
      <c r="AF450">
        <v>8.671</v>
      </c>
    </row>
    <row r="451" spans="1:32" ht="12.75">
      <c r="A451" s="2">
        <v>40806</v>
      </c>
      <c r="B451">
        <v>1.7890000000000001</v>
      </c>
      <c r="D451" s="2">
        <v>40806</v>
      </c>
      <c r="E451">
        <v>2.249</v>
      </c>
      <c r="G451" s="2">
        <v>40806</v>
      </c>
      <c r="H451">
        <v>5.696</v>
      </c>
      <c r="J451" s="2">
        <v>40806</v>
      </c>
      <c r="K451">
        <v>5.353</v>
      </c>
      <c r="M451" s="2">
        <v>40806</v>
      </c>
      <c r="N451">
        <v>22.287</v>
      </c>
      <c r="P451" s="2">
        <v>40806</v>
      </c>
      <c r="Q451">
        <v>2.614</v>
      </c>
      <c r="S451" s="2">
        <v>40806</v>
      </c>
      <c r="T451">
        <v>2.552</v>
      </c>
      <c r="V451" s="2">
        <v>40806</v>
      </c>
      <c r="W451">
        <v>2.271</v>
      </c>
      <c r="Y451" s="2">
        <v>40806</v>
      </c>
      <c r="Z451">
        <v>3.777</v>
      </c>
      <c r="AB451" s="2">
        <v>40806</v>
      </c>
      <c r="AC451">
        <v>11.323</v>
      </c>
      <c r="AE451" s="2">
        <v>40806</v>
      </c>
      <c r="AF451">
        <v>8.688</v>
      </c>
    </row>
    <row r="452" spans="1:32" ht="12.75">
      <c r="A452" s="2">
        <v>40807</v>
      </c>
      <c r="B452">
        <v>1.77</v>
      </c>
      <c r="D452" s="2">
        <v>40807</v>
      </c>
      <c r="E452">
        <v>2.231</v>
      </c>
      <c r="G452" s="2">
        <v>40807</v>
      </c>
      <c r="H452">
        <v>5.741</v>
      </c>
      <c r="J452" s="2">
        <v>40807</v>
      </c>
      <c r="K452">
        <v>5.3870000000000005</v>
      </c>
      <c r="M452" s="2">
        <v>40807</v>
      </c>
      <c r="N452">
        <v>22.54</v>
      </c>
      <c r="P452" s="2">
        <v>40807</v>
      </c>
      <c r="Q452">
        <v>2.6109999999999998</v>
      </c>
      <c r="S452" s="2">
        <v>40807</v>
      </c>
      <c r="T452">
        <v>2.557</v>
      </c>
      <c r="V452" s="2">
        <v>40807</v>
      </c>
      <c r="W452">
        <v>2.255</v>
      </c>
      <c r="Y452" s="2">
        <v>40807</v>
      </c>
      <c r="Z452">
        <v>3.794</v>
      </c>
      <c r="AB452" s="2">
        <v>40807</v>
      </c>
      <c r="AC452">
        <v>11.338</v>
      </c>
      <c r="AE452" s="2">
        <v>40807</v>
      </c>
      <c r="AF452">
        <v>8.672</v>
      </c>
    </row>
    <row r="453" spans="1:32" ht="12.75">
      <c r="A453" s="2">
        <v>40808</v>
      </c>
      <c r="B453">
        <v>1.6720000000000002</v>
      </c>
      <c r="D453" s="2">
        <v>40808</v>
      </c>
      <c r="E453">
        <v>2.153</v>
      </c>
      <c r="G453" s="2">
        <v>40808</v>
      </c>
      <c r="H453">
        <v>5.648</v>
      </c>
      <c r="J453" s="2">
        <v>40808</v>
      </c>
      <c r="K453">
        <v>5.275</v>
      </c>
      <c r="M453" s="2">
        <v>40808</v>
      </c>
      <c r="N453">
        <v>22.554</v>
      </c>
      <c r="P453" s="2">
        <v>40808</v>
      </c>
      <c r="Q453">
        <v>2.51</v>
      </c>
      <c r="S453" s="2">
        <v>40808</v>
      </c>
      <c r="T453">
        <v>2.513</v>
      </c>
      <c r="V453" s="2">
        <v>40808</v>
      </c>
      <c r="W453">
        <v>2.185</v>
      </c>
      <c r="Y453" s="2">
        <v>40808</v>
      </c>
      <c r="Z453">
        <v>3.678</v>
      </c>
      <c r="AB453" s="2">
        <v>40808</v>
      </c>
      <c r="AC453">
        <v>11.368</v>
      </c>
      <c r="AE453" s="2">
        <v>40808</v>
      </c>
      <c r="AF453">
        <v>8.594</v>
      </c>
    </row>
    <row r="454" spans="1:32" ht="12.75">
      <c r="A454" s="2">
        <v>40809</v>
      </c>
      <c r="B454">
        <v>1.745</v>
      </c>
      <c r="D454" s="2">
        <v>40809</v>
      </c>
      <c r="E454">
        <v>2.196</v>
      </c>
      <c r="G454" s="2">
        <v>40809</v>
      </c>
      <c r="H454">
        <v>5.616</v>
      </c>
      <c r="J454" s="2">
        <v>40809</v>
      </c>
      <c r="K454">
        <v>5.19</v>
      </c>
      <c r="M454" s="2">
        <v>40809</v>
      </c>
      <c r="N454">
        <v>22.619</v>
      </c>
      <c r="P454" s="2">
        <v>40809</v>
      </c>
      <c r="Q454">
        <v>2.552</v>
      </c>
      <c r="S454" s="2">
        <v>40809</v>
      </c>
      <c r="T454">
        <v>2.559</v>
      </c>
      <c r="V454" s="2">
        <v>40809</v>
      </c>
      <c r="W454">
        <v>2.2439999999999998</v>
      </c>
      <c r="Y454" s="2">
        <v>40809</v>
      </c>
      <c r="Z454">
        <v>3.7439999999999998</v>
      </c>
      <c r="AB454" s="2">
        <v>40809</v>
      </c>
      <c r="AC454">
        <v>11.471</v>
      </c>
      <c r="AE454" s="2">
        <v>40809</v>
      </c>
      <c r="AF454">
        <v>8.745</v>
      </c>
    </row>
    <row r="455" spans="1:32" ht="12.75">
      <c r="A455" s="2">
        <v>40812</v>
      </c>
      <c r="B455">
        <v>1.827</v>
      </c>
      <c r="D455" s="2">
        <v>40812</v>
      </c>
      <c r="E455">
        <v>2.243</v>
      </c>
      <c r="G455" s="2">
        <v>40812</v>
      </c>
      <c r="H455">
        <v>5.627</v>
      </c>
      <c r="J455" s="2">
        <v>40812</v>
      </c>
      <c r="K455">
        <v>5.145</v>
      </c>
      <c r="M455" s="2">
        <v>40812</v>
      </c>
      <c r="N455">
        <v>22.98</v>
      </c>
      <c r="P455" s="2">
        <v>40812</v>
      </c>
      <c r="Q455">
        <v>2.589</v>
      </c>
      <c r="S455" s="2">
        <v>40812</v>
      </c>
      <c r="T455">
        <v>2.656</v>
      </c>
      <c r="V455" s="2">
        <v>40812</v>
      </c>
      <c r="W455">
        <v>2.287</v>
      </c>
      <c r="Y455" s="2">
        <v>40812</v>
      </c>
      <c r="Z455">
        <v>3.807</v>
      </c>
      <c r="AB455" s="2">
        <v>40812</v>
      </c>
      <c r="AC455">
        <v>11.706</v>
      </c>
      <c r="AE455" s="2">
        <v>40812</v>
      </c>
      <c r="AF455">
        <v>8.597</v>
      </c>
    </row>
    <row r="456" spans="1:32" ht="12.75">
      <c r="A456" s="2">
        <v>40813</v>
      </c>
      <c r="B456">
        <v>1.96</v>
      </c>
      <c r="D456" s="2">
        <v>40813</v>
      </c>
      <c r="E456">
        <v>2.3609999999999998</v>
      </c>
      <c r="G456" s="2">
        <v>40813</v>
      </c>
      <c r="H456">
        <v>5.577</v>
      </c>
      <c r="J456" s="2">
        <v>40813</v>
      </c>
      <c r="K456">
        <v>5.03</v>
      </c>
      <c r="M456" s="2">
        <v>40813</v>
      </c>
      <c r="N456">
        <v>22.365</v>
      </c>
      <c r="P456" s="2">
        <v>40813</v>
      </c>
      <c r="Q456">
        <v>2.684</v>
      </c>
      <c r="S456" s="2">
        <v>40813</v>
      </c>
      <c r="T456">
        <v>2.7880000000000003</v>
      </c>
      <c r="V456" s="2">
        <v>40813</v>
      </c>
      <c r="W456">
        <v>2.413</v>
      </c>
      <c r="Y456" s="2">
        <v>40813</v>
      </c>
      <c r="Z456">
        <v>3.767</v>
      </c>
      <c r="AB456" s="2">
        <v>40813</v>
      </c>
      <c r="AC456">
        <v>11.734</v>
      </c>
      <c r="AE456" s="2">
        <v>40813</v>
      </c>
      <c r="AF456">
        <v>8.25</v>
      </c>
    </row>
    <row r="457" spans="1:32" ht="12.75">
      <c r="A457" s="2">
        <v>40814</v>
      </c>
      <c r="B457">
        <v>2.01</v>
      </c>
      <c r="D457" s="2">
        <v>40814</v>
      </c>
      <c r="E457">
        <v>2.406</v>
      </c>
      <c r="G457" s="2">
        <v>40814</v>
      </c>
      <c r="H457">
        <v>5.631</v>
      </c>
      <c r="J457" s="2">
        <v>40814</v>
      </c>
      <c r="K457">
        <v>5.063</v>
      </c>
      <c r="M457" s="2">
        <v>40814</v>
      </c>
      <c r="N457">
        <v>22.107</v>
      </c>
      <c r="P457" s="2">
        <v>40814</v>
      </c>
      <c r="Q457">
        <v>2.718</v>
      </c>
      <c r="S457" s="2">
        <v>40814</v>
      </c>
      <c r="T457">
        <v>2.77</v>
      </c>
      <c r="V457" s="2">
        <v>40814</v>
      </c>
      <c r="W457">
        <v>2.453</v>
      </c>
      <c r="Y457" s="2">
        <v>40814</v>
      </c>
      <c r="Z457">
        <v>3.809</v>
      </c>
      <c r="AB457" s="2">
        <v>40814</v>
      </c>
      <c r="AC457">
        <v>11.27</v>
      </c>
      <c r="AE457" s="2">
        <v>40814</v>
      </c>
      <c r="AF457">
        <v>7.883</v>
      </c>
    </row>
    <row r="458" spans="1:32" ht="12.75">
      <c r="A458" s="2">
        <v>40815</v>
      </c>
      <c r="B458">
        <v>2.005</v>
      </c>
      <c r="D458" s="2">
        <v>40815</v>
      </c>
      <c r="E458">
        <v>2.38</v>
      </c>
      <c r="G458" s="2">
        <v>40815</v>
      </c>
      <c r="H458">
        <v>5.571</v>
      </c>
      <c r="J458" s="2">
        <v>40815</v>
      </c>
      <c r="K458">
        <v>5.082</v>
      </c>
      <c r="M458" s="2">
        <v>40815</v>
      </c>
      <c r="N458">
        <v>21.759</v>
      </c>
      <c r="P458" s="2">
        <v>40815</v>
      </c>
      <c r="Q458">
        <v>2.6870000000000003</v>
      </c>
      <c r="S458" s="2">
        <v>40815</v>
      </c>
      <c r="T458">
        <v>2.745</v>
      </c>
      <c r="V458" s="2">
        <v>40815</v>
      </c>
      <c r="W458">
        <v>2.447</v>
      </c>
      <c r="Y458" s="2">
        <v>40815</v>
      </c>
      <c r="Z458">
        <v>3.722</v>
      </c>
      <c r="AB458" s="2">
        <v>40815</v>
      </c>
      <c r="AC458">
        <v>10.903</v>
      </c>
      <c r="AE458" s="2">
        <v>40815</v>
      </c>
      <c r="AF458">
        <v>7.582</v>
      </c>
    </row>
    <row r="459" spans="1:32" ht="12.75">
      <c r="A459" s="2">
        <v>40816</v>
      </c>
      <c r="B459">
        <v>1.885</v>
      </c>
      <c r="D459" s="2">
        <v>40816</v>
      </c>
      <c r="E459">
        <v>2.283</v>
      </c>
      <c r="G459" s="2">
        <v>40816</v>
      </c>
      <c r="H459">
        <v>5.531</v>
      </c>
      <c r="J459" s="2">
        <v>40816</v>
      </c>
      <c r="K459">
        <v>5.117</v>
      </c>
      <c r="M459" s="2">
        <v>40816</v>
      </c>
      <c r="N459">
        <v>21.811</v>
      </c>
      <c r="P459" s="2">
        <v>40816</v>
      </c>
      <c r="Q459">
        <v>2.596</v>
      </c>
      <c r="S459" s="2">
        <v>40816</v>
      </c>
      <c r="T459">
        <v>2.661</v>
      </c>
      <c r="V459" s="2">
        <v>40816</v>
      </c>
      <c r="W459">
        <v>2.329</v>
      </c>
      <c r="Y459" s="2">
        <v>40816</v>
      </c>
      <c r="Z459">
        <v>3.64</v>
      </c>
      <c r="AB459" s="2">
        <v>40816</v>
      </c>
      <c r="AC459">
        <v>10.678</v>
      </c>
      <c r="AE459" s="2">
        <v>40816</v>
      </c>
      <c r="AF459">
        <v>7.6370000000000005</v>
      </c>
    </row>
    <row r="460" spans="1:32" ht="12.75">
      <c r="A460" s="2">
        <v>40819</v>
      </c>
      <c r="B460">
        <v>1.814</v>
      </c>
      <c r="D460" s="2">
        <v>40819</v>
      </c>
      <c r="E460">
        <v>2.201</v>
      </c>
      <c r="G460" s="2">
        <v>40819</v>
      </c>
      <c r="H460">
        <v>5.522</v>
      </c>
      <c r="J460" s="2">
        <v>40819</v>
      </c>
      <c r="K460">
        <v>5.103</v>
      </c>
      <c r="M460" s="2">
        <v>40819</v>
      </c>
      <c r="N460">
        <v>21.751</v>
      </c>
      <c r="P460" s="2">
        <v>40819</v>
      </c>
      <c r="Q460">
        <v>2.5629999999999997</v>
      </c>
      <c r="S460" s="2">
        <v>40819</v>
      </c>
      <c r="T460">
        <v>2.629</v>
      </c>
      <c r="V460" s="2">
        <v>40819</v>
      </c>
      <c r="W460">
        <v>2.266</v>
      </c>
      <c r="Y460" s="2">
        <v>40819</v>
      </c>
      <c r="Z460">
        <v>3.615</v>
      </c>
      <c r="AB460" s="2">
        <v>40819</v>
      </c>
      <c r="AC460">
        <v>10.833</v>
      </c>
      <c r="AE460" s="2">
        <v>40819</v>
      </c>
      <c r="AF460">
        <v>7.657</v>
      </c>
    </row>
    <row r="461" spans="1:32" ht="12.75">
      <c r="A461" s="2">
        <v>40820</v>
      </c>
      <c r="B461">
        <v>1.724</v>
      </c>
      <c r="D461" s="2">
        <v>40820</v>
      </c>
      <c r="E461">
        <v>2.1310000000000002</v>
      </c>
      <c r="G461" s="2">
        <v>40820</v>
      </c>
      <c r="H461">
        <v>5.48</v>
      </c>
      <c r="J461" s="2">
        <v>40820</v>
      </c>
      <c r="K461">
        <v>5.075</v>
      </c>
      <c r="M461" s="2">
        <v>40820</v>
      </c>
      <c r="N461">
        <v>22.208</v>
      </c>
      <c r="P461" s="2">
        <v>40820</v>
      </c>
      <c r="Q461">
        <v>2.5460000000000003</v>
      </c>
      <c r="S461" s="2">
        <v>40820</v>
      </c>
      <c r="T461">
        <v>2.596</v>
      </c>
      <c r="V461" s="2">
        <v>40820</v>
      </c>
      <c r="W461">
        <v>2.192</v>
      </c>
      <c r="Y461" s="2">
        <v>40820</v>
      </c>
      <c r="Z461">
        <v>3.806</v>
      </c>
      <c r="AB461" s="2">
        <v>40820</v>
      </c>
      <c r="AC461">
        <v>10.911</v>
      </c>
      <c r="AE461" s="2">
        <v>40820</v>
      </c>
      <c r="AF461">
        <v>7.693</v>
      </c>
    </row>
    <row r="462" spans="1:32" ht="12.75">
      <c r="A462" s="2">
        <v>40821</v>
      </c>
      <c r="B462">
        <v>1.838</v>
      </c>
      <c r="D462" s="2">
        <v>40821</v>
      </c>
      <c r="E462">
        <v>2.242</v>
      </c>
      <c r="G462" s="2">
        <v>40821</v>
      </c>
      <c r="H462">
        <v>5.511</v>
      </c>
      <c r="J462" s="2">
        <v>40821</v>
      </c>
      <c r="K462">
        <v>5.062</v>
      </c>
      <c r="M462" s="2">
        <v>40821</v>
      </c>
      <c r="N462">
        <v>22.313</v>
      </c>
      <c r="P462" s="2">
        <v>40821</v>
      </c>
      <c r="Q462">
        <v>2.653</v>
      </c>
      <c r="S462" s="2">
        <v>40821</v>
      </c>
      <c r="T462">
        <v>2.649</v>
      </c>
      <c r="V462" s="2">
        <v>40821</v>
      </c>
      <c r="W462">
        <v>2.298</v>
      </c>
      <c r="Y462" s="2">
        <v>40821</v>
      </c>
      <c r="Z462">
        <v>3.9779999999999998</v>
      </c>
      <c r="AB462" s="2">
        <v>40821</v>
      </c>
      <c r="AC462">
        <v>10.905</v>
      </c>
      <c r="AE462" s="2">
        <v>40821</v>
      </c>
      <c r="AF462">
        <v>7.628</v>
      </c>
    </row>
    <row r="463" spans="1:32" ht="12.75">
      <c r="A463" s="2">
        <v>40822</v>
      </c>
      <c r="B463">
        <v>1.94</v>
      </c>
      <c r="D463" s="2">
        <v>40822</v>
      </c>
      <c r="E463">
        <v>2.34</v>
      </c>
      <c r="G463" s="2">
        <v>40822</v>
      </c>
      <c r="H463">
        <v>5.439</v>
      </c>
      <c r="J463" s="2">
        <v>40822</v>
      </c>
      <c r="K463">
        <v>4.989</v>
      </c>
      <c r="M463" s="2">
        <v>40822</v>
      </c>
      <c r="N463">
        <v>22.342</v>
      </c>
      <c r="P463" s="2">
        <v>40822</v>
      </c>
      <c r="Q463">
        <v>2.739</v>
      </c>
      <c r="S463" s="2">
        <v>40822</v>
      </c>
      <c r="T463">
        <v>2.752</v>
      </c>
      <c r="V463" s="2">
        <v>40822</v>
      </c>
      <c r="W463">
        <v>2.395</v>
      </c>
      <c r="Y463" s="2">
        <v>40822</v>
      </c>
      <c r="Z463">
        <v>4.047</v>
      </c>
      <c r="AB463" s="2">
        <v>40822</v>
      </c>
      <c r="AC463">
        <v>10.902</v>
      </c>
      <c r="AE463" s="2">
        <v>40822</v>
      </c>
      <c r="AF463">
        <v>7.708</v>
      </c>
    </row>
    <row r="464" spans="1:32" ht="12.75">
      <c r="A464" s="2">
        <v>40823</v>
      </c>
      <c r="B464">
        <v>2</v>
      </c>
      <c r="D464" s="2">
        <v>40823</v>
      </c>
      <c r="E464">
        <v>2.4</v>
      </c>
      <c r="G464" s="2">
        <v>40823</v>
      </c>
      <c r="H464">
        <v>5.507</v>
      </c>
      <c r="J464" s="2">
        <v>40823</v>
      </c>
      <c r="K464">
        <v>4.969</v>
      </c>
      <c r="M464" s="2">
        <v>40823</v>
      </c>
      <c r="N464">
        <v>22.566</v>
      </c>
      <c r="P464" s="2">
        <v>40823</v>
      </c>
      <c r="Q464">
        <v>2.747</v>
      </c>
      <c r="S464" s="2">
        <v>40823</v>
      </c>
      <c r="T464">
        <v>2.7960000000000003</v>
      </c>
      <c r="V464" s="2">
        <v>40823</v>
      </c>
      <c r="W464">
        <v>2.448</v>
      </c>
      <c r="Y464" s="2">
        <v>40823</v>
      </c>
      <c r="Z464">
        <v>3.96</v>
      </c>
      <c r="AB464" s="2">
        <v>40823</v>
      </c>
      <c r="AC464">
        <v>10.946</v>
      </c>
      <c r="AE464" s="2">
        <v>40823</v>
      </c>
      <c r="AF464">
        <v>7.729</v>
      </c>
    </row>
    <row r="465" spans="1:32" ht="12.75">
      <c r="A465" s="2">
        <v>40826</v>
      </c>
      <c r="B465">
        <v>2.081</v>
      </c>
      <c r="D465" s="2">
        <v>40826</v>
      </c>
      <c r="E465">
        <v>2.484</v>
      </c>
      <c r="G465" s="2">
        <v>40826</v>
      </c>
      <c r="H465">
        <v>5.556</v>
      </c>
      <c r="J465" s="2">
        <v>40826</v>
      </c>
      <c r="K465">
        <v>4.97</v>
      </c>
      <c r="M465" s="2">
        <v>40826</v>
      </c>
      <c r="N465">
        <v>22.926</v>
      </c>
      <c r="P465" s="2">
        <v>40826</v>
      </c>
      <c r="Q465">
        <v>2.8609999999999998</v>
      </c>
      <c r="S465" s="2">
        <v>40826</v>
      </c>
      <c r="T465">
        <v>2.875</v>
      </c>
      <c r="V465" s="2">
        <v>40826</v>
      </c>
      <c r="W465">
        <v>2.54</v>
      </c>
      <c r="Y465" s="2">
        <v>40826</v>
      </c>
      <c r="Z465">
        <v>4.052</v>
      </c>
      <c r="AB465" s="2">
        <v>40826</v>
      </c>
      <c r="AC465">
        <v>11.107</v>
      </c>
      <c r="AE465" s="2">
        <v>40826</v>
      </c>
      <c r="AF465">
        <v>7.736</v>
      </c>
    </row>
    <row r="466" spans="1:32" ht="12.75">
      <c r="A466" s="2">
        <v>40827</v>
      </c>
      <c r="B466">
        <v>2.087</v>
      </c>
      <c r="D466" s="2">
        <v>40827</v>
      </c>
      <c r="E466">
        <v>2.497</v>
      </c>
      <c r="G466" s="2">
        <v>40827</v>
      </c>
      <c r="H466">
        <v>5.6129999999999995</v>
      </c>
      <c r="J466" s="2">
        <v>40827</v>
      </c>
      <c r="K466">
        <v>5.008</v>
      </c>
      <c r="M466" s="2">
        <v>40827</v>
      </c>
      <c r="N466">
        <v>23.061</v>
      </c>
      <c r="P466" s="2">
        <v>40827</v>
      </c>
      <c r="Q466">
        <v>2.884</v>
      </c>
      <c r="S466" s="2">
        <v>40827</v>
      </c>
      <c r="T466">
        <v>2.887</v>
      </c>
      <c r="V466" s="2">
        <v>40827</v>
      </c>
      <c r="W466">
        <v>2.544</v>
      </c>
      <c r="Y466" s="2">
        <v>40827</v>
      </c>
      <c r="Z466">
        <v>4.152</v>
      </c>
      <c r="AB466" s="2">
        <v>40827</v>
      </c>
      <c r="AC466">
        <v>11.233</v>
      </c>
      <c r="AE466" s="2">
        <v>40827</v>
      </c>
      <c r="AF466">
        <v>8.207</v>
      </c>
    </row>
    <row r="467" spans="1:29" ht="12.75">
      <c r="A467" s="2">
        <v>40828</v>
      </c>
      <c r="B467">
        <v>2.188</v>
      </c>
      <c r="D467" s="2">
        <v>40828</v>
      </c>
      <c r="E467">
        <v>2.583</v>
      </c>
      <c r="G467" s="2">
        <v>40828</v>
      </c>
      <c r="H467">
        <v>5.721</v>
      </c>
      <c r="J467" s="2">
        <v>40828</v>
      </c>
      <c r="K467">
        <v>5.101</v>
      </c>
      <c r="M467" s="2">
        <v>40828</v>
      </c>
      <c r="N467">
        <v>23.118</v>
      </c>
      <c r="P467" s="2">
        <v>40828</v>
      </c>
      <c r="Q467">
        <v>2.974</v>
      </c>
      <c r="S467" s="2">
        <v>40828</v>
      </c>
      <c r="T467">
        <v>2.984</v>
      </c>
      <c r="V467" s="2">
        <v>40828</v>
      </c>
      <c r="W467">
        <v>2.629</v>
      </c>
      <c r="Y467" s="2">
        <v>40828</v>
      </c>
      <c r="Z467">
        <v>4.209</v>
      </c>
      <c r="AB467" s="2">
        <v>40828</v>
      </c>
      <c r="AC467">
        <v>11.258</v>
      </c>
    </row>
    <row r="468" spans="1:29" ht="12.75">
      <c r="A468" s="2">
        <v>40829</v>
      </c>
      <c r="B468">
        <v>2.104</v>
      </c>
      <c r="D468" s="2">
        <v>40829</v>
      </c>
      <c r="E468">
        <v>2.512</v>
      </c>
      <c r="G468" s="2">
        <v>40829</v>
      </c>
      <c r="H468">
        <v>5.805</v>
      </c>
      <c r="J468" s="2">
        <v>40829</v>
      </c>
      <c r="K468">
        <v>5.188</v>
      </c>
      <c r="M468" s="2">
        <v>40829</v>
      </c>
      <c r="N468">
        <v>23.063</v>
      </c>
      <c r="P468" s="2">
        <v>40829</v>
      </c>
      <c r="Q468">
        <v>2.951</v>
      </c>
      <c r="S468" s="2">
        <v>40829</v>
      </c>
      <c r="T468">
        <v>2.939</v>
      </c>
      <c r="V468" s="2">
        <v>40829</v>
      </c>
      <c r="W468">
        <v>2.561</v>
      </c>
      <c r="Y468" s="2">
        <v>40829</v>
      </c>
      <c r="Z468">
        <v>4.313</v>
      </c>
      <c r="AB468" s="2">
        <v>40829</v>
      </c>
      <c r="AC468">
        <v>11.279</v>
      </c>
    </row>
    <row r="469" spans="1:29" ht="12.75">
      <c r="A469" s="2">
        <v>40830</v>
      </c>
      <c r="B469">
        <v>2.197</v>
      </c>
      <c r="D469" s="2">
        <v>40830</v>
      </c>
      <c r="E469">
        <v>2.609</v>
      </c>
      <c r="G469" s="2">
        <v>40830</v>
      </c>
      <c r="H469">
        <v>5.781</v>
      </c>
      <c r="J469" s="2">
        <v>40830</v>
      </c>
      <c r="K469">
        <v>5.227</v>
      </c>
      <c r="M469" s="2">
        <v>40830</v>
      </c>
      <c r="N469">
        <v>23.024</v>
      </c>
      <c r="P469" s="2">
        <v>40830</v>
      </c>
      <c r="Q469">
        <v>3.122</v>
      </c>
      <c r="S469" s="2">
        <v>40830</v>
      </c>
      <c r="T469">
        <v>3.067</v>
      </c>
      <c r="V469" s="2">
        <v>40830</v>
      </c>
      <c r="W469">
        <v>2.662</v>
      </c>
      <c r="Y469" s="2">
        <v>40830</v>
      </c>
      <c r="Z469">
        <v>4.381</v>
      </c>
      <c r="AB469" s="2">
        <v>40830</v>
      </c>
      <c r="AC469">
        <v>11.328</v>
      </c>
    </row>
    <row r="470" spans="1:29" ht="12.75">
      <c r="A470" s="2">
        <v>40833</v>
      </c>
      <c r="B470">
        <v>2.097</v>
      </c>
      <c r="D470" s="2">
        <v>40833</v>
      </c>
      <c r="E470">
        <v>2.504</v>
      </c>
      <c r="G470" s="2">
        <v>40833</v>
      </c>
      <c r="H470">
        <v>5.789</v>
      </c>
      <c r="J470" s="2">
        <v>40833</v>
      </c>
      <c r="K470">
        <v>5.293</v>
      </c>
      <c r="M470" s="2">
        <v>40833</v>
      </c>
      <c r="N470">
        <v>23.086</v>
      </c>
      <c r="P470" s="2">
        <v>40833</v>
      </c>
      <c r="Q470">
        <v>3.046</v>
      </c>
      <c r="S470" s="2">
        <v>40833</v>
      </c>
      <c r="T470">
        <v>2.985</v>
      </c>
      <c r="V470" s="2">
        <v>40833</v>
      </c>
      <c r="W470">
        <v>2.56</v>
      </c>
      <c r="Y470" s="2">
        <v>40833</v>
      </c>
      <c r="Z470">
        <v>4.43</v>
      </c>
      <c r="AB470" s="2">
        <v>40833</v>
      </c>
      <c r="AC470">
        <v>11.467</v>
      </c>
    </row>
    <row r="471" spans="1:29" ht="12.75">
      <c r="A471" s="2">
        <v>40834</v>
      </c>
      <c r="B471">
        <v>2.011</v>
      </c>
      <c r="D471" s="2">
        <v>40834</v>
      </c>
      <c r="E471">
        <v>2.443</v>
      </c>
      <c r="G471" s="2">
        <v>40834</v>
      </c>
      <c r="H471">
        <v>5.86</v>
      </c>
      <c r="J471" s="2">
        <v>40834</v>
      </c>
      <c r="K471">
        <v>5.337</v>
      </c>
      <c r="M471" s="2">
        <v>40834</v>
      </c>
      <c r="N471">
        <v>23.351</v>
      </c>
      <c r="P471" s="2">
        <v>40834</v>
      </c>
      <c r="Q471">
        <v>3.128</v>
      </c>
      <c r="S471" s="2">
        <v>40834</v>
      </c>
      <c r="T471">
        <v>3.011</v>
      </c>
      <c r="V471" s="2">
        <v>40834</v>
      </c>
      <c r="W471">
        <v>2.4939999999999998</v>
      </c>
      <c r="Y471" s="2">
        <v>40834</v>
      </c>
      <c r="Z471">
        <v>4.447</v>
      </c>
      <c r="AB471" s="2">
        <v>40834</v>
      </c>
      <c r="AC471">
        <v>11.567</v>
      </c>
    </row>
    <row r="472" spans="1:29" ht="12.75">
      <c r="A472" s="2">
        <v>40835</v>
      </c>
      <c r="B472">
        <v>2.057</v>
      </c>
      <c r="D472" s="2">
        <v>40835</v>
      </c>
      <c r="E472">
        <v>2.491</v>
      </c>
      <c r="G472" s="2">
        <v>40835</v>
      </c>
      <c r="H472">
        <v>5.898</v>
      </c>
      <c r="J472" s="2">
        <v>40835</v>
      </c>
      <c r="K472">
        <v>5.386</v>
      </c>
      <c r="M472" s="2">
        <v>40835</v>
      </c>
      <c r="N472">
        <v>23.376</v>
      </c>
      <c r="P472" s="2">
        <v>40835</v>
      </c>
      <c r="Q472">
        <v>3.197</v>
      </c>
      <c r="S472" s="2">
        <v>40835</v>
      </c>
      <c r="T472">
        <v>3.07</v>
      </c>
      <c r="V472" s="2">
        <v>40835</v>
      </c>
      <c r="W472">
        <v>2.5540000000000003</v>
      </c>
      <c r="Y472" s="2">
        <v>40835</v>
      </c>
      <c r="Z472">
        <v>4.428</v>
      </c>
      <c r="AB472" s="2">
        <v>40835</v>
      </c>
      <c r="AC472">
        <v>11.734</v>
      </c>
    </row>
    <row r="473" spans="1:29" ht="12.75">
      <c r="A473" s="2">
        <v>40836</v>
      </c>
      <c r="B473">
        <v>1.996</v>
      </c>
      <c r="D473" s="2">
        <v>40836</v>
      </c>
      <c r="E473">
        <v>2.441</v>
      </c>
      <c r="G473" s="2">
        <v>40836</v>
      </c>
      <c r="H473">
        <v>6.005</v>
      </c>
      <c r="J473" s="2">
        <v>40836</v>
      </c>
      <c r="K473">
        <v>5.513</v>
      </c>
      <c r="M473" s="2">
        <v>40836</v>
      </c>
      <c r="N473">
        <v>22.989</v>
      </c>
      <c r="P473" s="2">
        <v>40836</v>
      </c>
      <c r="Q473">
        <v>3.144</v>
      </c>
      <c r="S473" s="2">
        <v>40836</v>
      </c>
      <c r="T473">
        <v>2.981</v>
      </c>
      <c r="V473" s="2">
        <v>40836</v>
      </c>
      <c r="W473">
        <v>2.491</v>
      </c>
      <c r="Y473" s="2">
        <v>40836</v>
      </c>
      <c r="Z473">
        <v>4.386</v>
      </c>
      <c r="AB473" s="2">
        <v>40836</v>
      </c>
      <c r="AC473">
        <v>11.805</v>
      </c>
    </row>
    <row r="474" spans="1:29" ht="12.75">
      <c r="A474" s="2">
        <v>40837</v>
      </c>
      <c r="B474">
        <v>2.104</v>
      </c>
      <c r="D474" s="2">
        <v>40837</v>
      </c>
      <c r="E474">
        <v>2.526</v>
      </c>
      <c r="G474" s="2">
        <v>40837</v>
      </c>
      <c r="H474">
        <v>5.881</v>
      </c>
      <c r="J474" s="2">
        <v>40837</v>
      </c>
      <c r="K474">
        <v>5.453</v>
      </c>
      <c r="M474" s="2">
        <v>40837</v>
      </c>
      <c r="N474">
        <v>23.126</v>
      </c>
      <c r="P474" s="2">
        <v>40837</v>
      </c>
      <c r="Q474">
        <v>3.237</v>
      </c>
      <c r="S474" s="2">
        <v>40837</v>
      </c>
      <c r="T474">
        <v>3.056</v>
      </c>
      <c r="V474" s="2">
        <v>40837</v>
      </c>
      <c r="W474">
        <v>2.585</v>
      </c>
      <c r="Y474" s="2">
        <v>40837</v>
      </c>
      <c r="Z474">
        <v>4.394</v>
      </c>
      <c r="AB474" s="2">
        <v>40837</v>
      </c>
      <c r="AC474">
        <v>11.95</v>
      </c>
    </row>
    <row r="475" spans="1:29" ht="12.75">
      <c r="A475" s="2">
        <v>40840</v>
      </c>
      <c r="B475">
        <v>2.12</v>
      </c>
      <c r="D475" s="2">
        <v>40840</v>
      </c>
      <c r="E475">
        <v>2.5629999999999997</v>
      </c>
      <c r="G475" s="2">
        <v>40840</v>
      </c>
      <c r="H475">
        <v>5.938</v>
      </c>
      <c r="J475" s="2">
        <v>40840</v>
      </c>
      <c r="K475">
        <v>5.527</v>
      </c>
      <c r="M475" s="2">
        <v>40840</v>
      </c>
      <c r="N475">
        <v>23.416</v>
      </c>
      <c r="P475" s="2">
        <v>40840</v>
      </c>
      <c r="Q475">
        <v>3.309</v>
      </c>
      <c r="S475" s="2">
        <v>40840</v>
      </c>
      <c r="T475">
        <v>3.075</v>
      </c>
      <c r="V475" s="2">
        <v>40840</v>
      </c>
      <c r="W475">
        <v>2.6109999999999998</v>
      </c>
      <c r="Y475" s="2">
        <v>40840</v>
      </c>
      <c r="Z475">
        <v>4.433</v>
      </c>
      <c r="AB475" s="2">
        <v>40840</v>
      </c>
      <c r="AC475">
        <v>12.043</v>
      </c>
    </row>
    <row r="476" spans="1:29" ht="12.75">
      <c r="A476" s="2">
        <v>40841</v>
      </c>
      <c r="B476">
        <v>2.057</v>
      </c>
      <c r="D476" s="2">
        <v>40841</v>
      </c>
      <c r="E476">
        <v>2.482</v>
      </c>
      <c r="G476" s="2">
        <v>40841</v>
      </c>
      <c r="H476">
        <v>5.94</v>
      </c>
      <c r="J476" s="2">
        <v>40841</v>
      </c>
      <c r="K476">
        <v>5.519</v>
      </c>
      <c r="M476" s="2">
        <v>40841</v>
      </c>
      <c r="N476">
        <v>22.914</v>
      </c>
      <c r="P476" s="2">
        <v>40841</v>
      </c>
      <c r="Q476">
        <v>3.174</v>
      </c>
      <c r="S476" s="2">
        <v>40841</v>
      </c>
      <c r="T476">
        <v>2.988</v>
      </c>
      <c r="V476" s="2">
        <v>40841</v>
      </c>
      <c r="W476">
        <v>2.542</v>
      </c>
      <c r="Y476" s="2">
        <v>40841</v>
      </c>
      <c r="Z476">
        <v>4.302</v>
      </c>
      <c r="AB476" s="2">
        <v>40841</v>
      </c>
      <c r="AC476">
        <v>12.113</v>
      </c>
    </row>
    <row r="477" spans="1:29" ht="12.75">
      <c r="A477" s="2">
        <v>40842</v>
      </c>
      <c r="B477">
        <v>2.036</v>
      </c>
      <c r="D477" s="2">
        <v>40842</v>
      </c>
      <c r="E477">
        <v>2.428</v>
      </c>
      <c r="G477" s="2">
        <v>40842</v>
      </c>
      <c r="H477">
        <v>5.907</v>
      </c>
      <c r="J477" s="2">
        <v>40842</v>
      </c>
      <c r="K477">
        <v>5.46</v>
      </c>
      <c r="M477" s="2">
        <v>40842</v>
      </c>
      <c r="N477">
        <v>24.326</v>
      </c>
      <c r="P477" s="2">
        <v>40842</v>
      </c>
      <c r="Q477">
        <v>3.06</v>
      </c>
      <c r="S477" s="2">
        <v>40842</v>
      </c>
      <c r="T477">
        <v>2.916</v>
      </c>
      <c r="V477" s="2">
        <v>40842</v>
      </c>
      <c r="W477">
        <v>2.492</v>
      </c>
      <c r="Y477" s="2">
        <v>40842</v>
      </c>
      <c r="Z477">
        <v>4.248</v>
      </c>
      <c r="AB477" s="2">
        <v>40842</v>
      </c>
      <c r="AC477">
        <v>11.996</v>
      </c>
    </row>
    <row r="478" spans="1:29" ht="12.75">
      <c r="A478" s="2">
        <v>40843</v>
      </c>
      <c r="B478">
        <v>2.205</v>
      </c>
      <c r="D478" s="2">
        <v>40843</v>
      </c>
      <c r="E478">
        <v>2.561</v>
      </c>
      <c r="G478" s="2">
        <v>40843</v>
      </c>
      <c r="H478">
        <v>5.867</v>
      </c>
      <c r="J478" s="2">
        <v>40843</v>
      </c>
      <c r="K478">
        <v>5.313</v>
      </c>
      <c r="M478" s="2">
        <v>40843</v>
      </c>
      <c r="N478">
        <v>22.437</v>
      </c>
      <c r="P478" s="2">
        <v>40843</v>
      </c>
      <c r="Q478">
        <v>3.1189999999999998</v>
      </c>
      <c r="S478" s="2">
        <v>40843</v>
      </c>
      <c r="T478">
        <v>3.032</v>
      </c>
      <c r="V478" s="2">
        <v>40843</v>
      </c>
      <c r="W478">
        <v>2.616</v>
      </c>
      <c r="Y478" s="2">
        <v>40843</v>
      </c>
      <c r="Z478">
        <v>4.174</v>
      </c>
      <c r="AB478" s="2">
        <v>40843</v>
      </c>
      <c r="AC478">
        <v>11.73</v>
      </c>
    </row>
    <row r="479" spans="1:29" ht="12.75">
      <c r="A479" s="2">
        <v>40844</v>
      </c>
      <c r="B479">
        <v>2.176</v>
      </c>
      <c r="D479" s="2">
        <v>40844</v>
      </c>
      <c r="E479">
        <v>2.559</v>
      </c>
      <c r="G479" s="2">
        <v>40844</v>
      </c>
      <c r="H479">
        <v>6.011</v>
      </c>
      <c r="J479" s="2">
        <v>40844</v>
      </c>
      <c r="K479">
        <v>5.49</v>
      </c>
      <c r="M479" s="2">
        <v>40844</v>
      </c>
      <c r="N479">
        <v>22.379</v>
      </c>
      <c r="P479" s="2">
        <v>40844</v>
      </c>
      <c r="Q479">
        <v>3.151</v>
      </c>
      <c r="S479" s="2">
        <v>40844</v>
      </c>
      <c r="T479">
        <v>3.027</v>
      </c>
      <c r="V479" s="2">
        <v>40844</v>
      </c>
      <c r="W479">
        <v>2.586</v>
      </c>
      <c r="Y479" s="2">
        <v>40844</v>
      </c>
      <c r="Z479">
        <v>4.283</v>
      </c>
      <c r="AB479" s="2">
        <v>40844</v>
      </c>
      <c r="AC479">
        <v>11.482</v>
      </c>
    </row>
    <row r="480" spans="1:29" ht="12.75">
      <c r="A480" s="2">
        <v>40847</v>
      </c>
      <c r="B480">
        <v>2.024</v>
      </c>
      <c r="D480" s="2">
        <v>40847</v>
      </c>
      <c r="E480">
        <v>2.43</v>
      </c>
      <c r="G480" s="2">
        <v>40847</v>
      </c>
      <c r="H480">
        <v>6.081</v>
      </c>
      <c r="J480" s="2">
        <v>40847</v>
      </c>
      <c r="K480">
        <v>5.526</v>
      </c>
      <c r="M480" s="2">
        <v>40847</v>
      </c>
      <c r="N480">
        <v>22.314</v>
      </c>
      <c r="P480" s="2">
        <v>40847</v>
      </c>
      <c r="Q480">
        <v>3.093</v>
      </c>
      <c r="S480" s="2">
        <v>40847</v>
      </c>
      <c r="T480">
        <v>2.96</v>
      </c>
      <c r="V480" s="2">
        <v>40847</v>
      </c>
      <c r="W480">
        <v>2.463</v>
      </c>
      <c r="Y480" s="2">
        <v>40847</v>
      </c>
      <c r="Z480">
        <v>4.358</v>
      </c>
      <c r="AB480" s="2">
        <v>40847</v>
      </c>
      <c r="AC480">
        <v>11.473</v>
      </c>
    </row>
    <row r="481" spans="1:29" ht="12.75">
      <c r="A481" s="2">
        <v>40848</v>
      </c>
      <c r="B481">
        <v>1.767</v>
      </c>
      <c r="D481" s="2">
        <v>40848</v>
      </c>
      <c r="E481">
        <v>2.197</v>
      </c>
      <c r="G481" s="2">
        <v>40848</v>
      </c>
      <c r="H481">
        <v>6.18</v>
      </c>
      <c r="J481" s="2">
        <v>40848</v>
      </c>
      <c r="K481">
        <v>5.505</v>
      </c>
      <c r="M481" s="2">
        <v>40848</v>
      </c>
      <c r="N481">
        <v>23.441</v>
      </c>
      <c r="P481" s="2">
        <v>40848</v>
      </c>
      <c r="Q481">
        <v>2.945</v>
      </c>
      <c r="S481" s="2">
        <v>40848</v>
      </c>
      <c r="T481">
        <v>2.794</v>
      </c>
      <c r="V481" s="2">
        <v>40848</v>
      </c>
      <c r="W481">
        <v>2.232</v>
      </c>
      <c r="Y481" s="2">
        <v>40848</v>
      </c>
      <c r="Z481">
        <v>4.385</v>
      </c>
      <c r="AB481" s="2">
        <v>40848</v>
      </c>
      <c r="AC481">
        <v>11.459</v>
      </c>
    </row>
    <row r="482" spans="1:29" ht="12.75">
      <c r="A482" s="2">
        <v>40849</v>
      </c>
      <c r="B482">
        <v>1.825</v>
      </c>
      <c r="D482" s="2">
        <v>40849</v>
      </c>
      <c r="E482">
        <v>2.25</v>
      </c>
      <c r="G482" s="2">
        <v>40849</v>
      </c>
      <c r="H482">
        <v>6.185</v>
      </c>
      <c r="J482" s="2">
        <v>40849</v>
      </c>
      <c r="K482">
        <v>5.445</v>
      </c>
      <c r="M482" s="2">
        <v>40849</v>
      </c>
      <c r="N482">
        <v>24.378</v>
      </c>
      <c r="P482" s="2">
        <v>40849</v>
      </c>
      <c r="Q482">
        <v>3.081</v>
      </c>
      <c r="S482" s="2">
        <v>40849</v>
      </c>
      <c r="T482">
        <v>2.899</v>
      </c>
      <c r="V482" s="2">
        <v>40849</v>
      </c>
      <c r="W482">
        <v>2.306</v>
      </c>
      <c r="Y482" s="2">
        <v>40849</v>
      </c>
      <c r="Z482">
        <v>4.367</v>
      </c>
      <c r="AB482" s="2">
        <v>40849</v>
      </c>
      <c r="AC482">
        <v>11.475</v>
      </c>
    </row>
    <row r="483" spans="1:29" ht="12.75">
      <c r="A483" s="2">
        <v>40850</v>
      </c>
      <c r="B483">
        <v>1.911</v>
      </c>
      <c r="D483" s="2">
        <v>40850</v>
      </c>
      <c r="E483">
        <v>2.323</v>
      </c>
      <c r="G483" s="2">
        <v>40850</v>
      </c>
      <c r="H483">
        <v>6.181</v>
      </c>
      <c r="J483" s="2">
        <v>40850</v>
      </c>
      <c r="K483">
        <v>5.482</v>
      </c>
      <c r="M483" s="2">
        <v>40850</v>
      </c>
      <c r="N483">
        <v>25.284</v>
      </c>
      <c r="P483" s="2">
        <v>40850</v>
      </c>
      <c r="Q483">
        <v>3.111</v>
      </c>
      <c r="S483" s="2">
        <v>40850</v>
      </c>
      <c r="T483">
        <v>2.9539999999999997</v>
      </c>
      <c r="V483" s="2">
        <v>40850</v>
      </c>
      <c r="W483">
        <v>2.388</v>
      </c>
      <c r="Y483" s="2">
        <v>40850</v>
      </c>
      <c r="Z483">
        <v>4.36</v>
      </c>
      <c r="AB483" s="2">
        <v>40850</v>
      </c>
      <c r="AC483">
        <v>11.587</v>
      </c>
    </row>
    <row r="484" spans="1:29" ht="12.75">
      <c r="A484" s="2">
        <v>40851</v>
      </c>
      <c r="B484">
        <v>1.822</v>
      </c>
      <c r="D484" s="2">
        <v>40851</v>
      </c>
      <c r="E484">
        <v>2.237</v>
      </c>
      <c r="G484" s="2">
        <v>40851</v>
      </c>
      <c r="H484">
        <v>6.35</v>
      </c>
      <c r="J484" s="2">
        <v>40851</v>
      </c>
      <c r="K484">
        <v>5.557</v>
      </c>
      <c r="M484" s="2">
        <v>40851</v>
      </c>
      <c r="N484">
        <v>25.576</v>
      </c>
      <c r="P484" s="2">
        <v>40851</v>
      </c>
      <c r="Q484">
        <v>3.042</v>
      </c>
      <c r="S484" s="2">
        <v>40851</v>
      </c>
      <c r="T484">
        <v>2.941</v>
      </c>
      <c r="V484" s="2">
        <v>40851</v>
      </c>
      <c r="W484">
        <v>2.299</v>
      </c>
      <c r="Y484" s="2">
        <v>40851</v>
      </c>
      <c r="Z484">
        <v>4.353</v>
      </c>
      <c r="AB484" s="2">
        <v>40851</v>
      </c>
      <c r="AC484">
        <v>11.557</v>
      </c>
    </row>
    <row r="485" spans="1:29" ht="12.75">
      <c r="A485" s="2">
        <v>40854</v>
      </c>
      <c r="B485">
        <v>1.778</v>
      </c>
      <c r="D485" s="2">
        <v>40854</v>
      </c>
      <c r="E485">
        <v>2.223</v>
      </c>
      <c r="G485" s="2">
        <v>40854</v>
      </c>
      <c r="H485">
        <v>6.644</v>
      </c>
      <c r="J485" s="2">
        <v>40854</v>
      </c>
      <c r="K485">
        <v>5.608</v>
      </c>
      <c r="M485" s="2">
        <v>40854</v>
      </c>
      <c r="N485">
        <v>26.386</v>
      </c>
      <c r="P485" s="2">
        <v>40854</v>
      </c>
      <c r="Q485">
        <v>3.075</v>
      </c>
      <c r="S485" s="2">
        <v>40854</v>
      </c>
      <c r="T485">
        <v>2.9939999999999998</v>
      </c>
      <c r="V485" s="2">
        <v>40854</v>
      </c>
      <c r="W485">
        <v>2.271</v>
      </c>
      <c r="Y485" s="2">
        <v>40854</v>
      </c>
      <c r="Z485">
        <v>4.314</v>
      </c>
      <c r="AB485" s="2">
        <v>40854</v>
      </c>
      <c r="AC485">
        <v>11.563</v>
      </c>
    </row>
    <row r="486" spans="1:29" ht="12.75">
      <c r="A486" s="2">
        <v>40855</v>
      </c>
      <c r="B486">
        <v>1.799</v>
      </c>
      <c r="D486" s="2">
        <v>40855</v>
      </c>
      <c r="E486">
        <v>2.21</v>
      </c>
      <c r="G486" s="2">
        <v>40855</v>
      </c>
      <c r="H486">
        <v>6.742</v>
      </c>
      <c r="J486" s="2">
        <v>40855</v>
      </c>
      <c r="K486">
        <v>5.602</v>
      </c>
      <c r="M486" s="2">
        <v>40855</v>
      </c>
      <c r="N486">
        <v>26.48</v>
      </c>
      <c r="P486" s="2">
        <v>40855</v>
      </c>
      <c r="Q486">
        <v>3.085</v>
      </c>
      <c r="S486" s="2">
        <v>40855</v>
      </c>
      <c r="T486">
        <v>2.97</v>
      </c>
      <c r="V486" s="2">
        <v>40855</v>
      </c>
      <c r="W486">
        <v>2.276</v>
      </c>
      <c r="Y486" s="2">
        <v>40855</v>
      </c>
      <c r="Z486">
        <v>4.265</v>
      </c>
      <c r="AB486" s="2">
        <v>40855</v>
      </c>
      <c r="AC486">
        <v>11.287</v>
      </c>
    </row>
    <row r="487" spans="1:29" ht="12.75">
      <c r="A487" s="2">
        <v>40856</v>
      </c>
      <c r="B487">
        <v>1.7189999999999999</v>
      </c>
      <c r="D487" s="2">
        <v>40856</v>
      </c>
      <c r="E487">
        <v>2.164</v>
      </c>
      <c r="G487" s="2">
        <v>40856</v>
      </c>
      <c r="H487">
        <v>7.226</v>
      </c>
      <c r="J487" s="2">
        <v>40856</v>
      </c>
      <c r="K487">
        <v>5.788</v>
      </c>
      <c r="M487" s="2">
        <v>40856</v>
      </c>
      <c r="N487">
        <v>26.362</v>
      </c>
      <c r="P487" s="2">
        <v>40856</v>
      </c>
      <c r="Q487">
        <v>3.189</v>
      </c>
      <c r="S487" s="2">
        <v>40856</v>
      </c>
      <c r="T487">
        <v>3.047</v>
      </c>
      <c r="V487" s="2">
        <v>40856</v>
      </c>
      <c r="W487">
        <v>2.224</v>
      </c>
      <c r="Y487" s="2">
        <v>40856</v>
      </c>
      <c r="Z487">
        <v>4.354</v>
      </c>
      <c r="AB487" s="2">
        <v>40856</v>
      </c>
      <c r="AC487">
        <v>11.333</v>
      </c>
    </row>
    <row r="488" spans="1:29" ht="12.75">
      <c r="A488" s="2">
        <v>40857</v>
      </c>
      <c r="B488">
        <v>1.776</v>
      </c>
      <c r="D488" s="2">
        <v>40857</v>
      </c>
      <c r="E488">
        <v>2.234</v>
      </c>
      <c r="G488" s="2">
        <v>40857</v>
      </c>
      <c r="H488">
        <v>6.873</v>
      </c>
      <c r="J488" s="2">
        <v>40857</v>
      </c>
      <c r="K488">
        <v>5.829</v>
      </c>
      <c r="M488" s="2">
        <v>40857</v>
      </c>
      <c r="N488">
        <v>26.918</v>
      </c>
      <c r="P488" s="2">
        <v>40857</v>
      </c>
      <c r="Q488">
        <v>3.456</v>
      </c>
      <c r="S488" s="2">
        <v>40857</v>
      </c>
      <c r="T488">
        <v>3.311</v>
      </c>
      <c r="V488" s="2">
        <v>40857</v>
      </c>
      <c r="W488">
        <v>2.314</v>
      </c>
      <c r="Y488" s="2">
        <v>40857</v>
      </c>
      <c r="Z488">
        <v>4.473</v>
      </c>
      <c r="AB488" s="2">
        <v>40857</v>
      </c>
      <c r="AC488">
        <v>11.172</v>
      </c>
    </row>
    <row r="489" spans="1:29" ht="12.75">
      <c r="A489" s="2">
        <v>40858</v>
      </c>
      <c r="B489">
        <v>1.8860000000000001</v>
      </c>
      <c r="D489" s="2">
        <v>40858</v>
      </c>
      <c r="E489">
        <v>2.347</v>
      </c>
      <c r="G489" s="2">
        <v>40858</v>
      </c>
      <c r="H489">
        <v>6.434</v>
      </c>
      <c r="J489" s="2">
        <v>40858</v>
      </c>
      <c r="K489">
        <v>5.82</v>
      </c>
      <c r="M489" s="2">
        <v>40858</v>
      </c>
      <c r="N489">
        <v>26.919</v>
      </c>
      <c r="P489" s="2">
        <v>40858</v>
      </c>
      <c r="Q489">
        <v>3.365</v>
      </c>
      <c r="S489" s="2">
        <v>40858</v>
      </c>
      <c r="T489">
        <v>3.337</v>
      </c>
      <c r="V489" s="2">
        <v>40858</v>
      </c>
      <c r="W489">
        <v>2.41</v>
      </c>
      <c r="Y489" s="2">
        <v>40858</v>
      </c>
      <c r="Z489">
        <v>4.441</v>
      </c>
      <c r="AB489" s="2">
        <v>40858</v>
      </c>
      <c r="AC489">
        <v>11.252</v>
      </c>
    </row>
    <row r="490" spans="1:29" ht="12.75">
      <c r="A490" s="2">
        <v>40861</v>
      </c>
      <c r="B490">
        <v>1.779</v>
      </c>
      <c r="D490" s="2">
        <v>40861</v>
      </c>
      <c r="E490">
        <v>2.322</v>
      </c>
      <c r="G490" s="2">
        <v>40861</v>
      </c>
      <c r="H490">
        <v>6.688</v>
      </c>
      <c r="J490" s="2">
        <v>40861</v>
      </c>
      <c r="K490">
        <v>6.072</v>
      </c>
      <c r="M490" s="2">
        <v>40861</v>
      </c>
      <c r="N490">
        <v>26.917</v>
      </c>
      <c r="P490" s="2">
        <v>40861</v>
      </c>
      <c r="Q490">
        <v>3.413</v>
      </c>
      <c r="S490" s="2">
        <v>40861</v>
      </c>
      <c r="T490">
        <v>3.386</v>
      </c>
      <c r="V490" s="2">
        <v>40861</v>
      </c>
      <c r="W490">
        <v>2.379</v>
      </c>
      <c r="Y490" s="2">
        <v>40861</v>
      </c>
      <c r="Z490">
        <v>4.565</v>
      </c>
      <c r="AB490" s="2">
        <v>40861</v>
      </c>
      <c r="AC490">
        <v>11.085</v>
      </c>
    </row>
    <row r="491" spans="1:29" ht="12.75">
      <c r="A491" s="2">
        <v>40862</v>
      </c>
      <c r="B491">
        <v>1.78</v>
      </c>
      <c r="D491" s="2">
        <v>40862</v>
      </c>
      <c r="E491">
        <v>2.406</v>
      </c>
      <c r="G491" s="2">
        <v>40862</v>
      </c>
      <c r="H491">
        <v>7.06</v>
      </c>
      <c r="J491" s="2">
        <v>40862</v>
      </c>
      <c r="K491">
        <v>6.301</v>
      </c>
      <c r="M491" s="2">
        <v>40862</v>
      </c>
      <c r="N491">
        <v>26.923000000000002</v>
      </c>
      <c r="P491" s="2">
        <v>40862</v>
      </c>
      <c r="Q491">
        <v>3.672</v>
      </c>
      <c r="S491" s="2">
        <v>40862</v>
      </c>
      <c r="T491">
        <v>3.588</v>
      </c>
      <c r="V491" s="2">
        <v>40862</v>
      </c>
      <c r="W491">
        <v>2.489</v>
      </c>
      <c r="Y491" s="2">
        <v>40862</v>
      </c>
      <c r="Z491">
        <v>4.879</v>
      </c>
      <c r="AB491" s="2">
        <v>40862</v>
      </c>
      <c r="AC491">
        <v>10.927</v>
      </c>
    </row>
    <row r="492" spans="1:29" ht="12.75">
      <c r="A492" s="2">
        <v>40863</v>
      </c>
      <c r="B492">
        <v>1.813</v>
      </c>
      <c r="D492" s="2">
        <v>40863</v>
      </c>
      <c r="E492">
        <v>2.43</v>
      </c>
      <c r="G492" s="2">
        <v>40863</v>
      </c>
      <c r="H492">
        <v>6.997</v>
      </c>
      <c r="J492" s="2">
        <v>40863</v>
      </c>
      <c r="K492">
        <v>6.38</v>
      </c>
      <c r="M492" s="2">
        <v>40863</v>
      </c>
      <c r="N492">
        <v>26.587</v>
      </c>
      <c r="P492" s="2">
        <v>40863</v>
      </c>
      <c r="Q492">
        <v>3.698</v>
      </c>
      <c r="S492" s="2">
        <v>40863</v>
      </c>
      <c r="T492">
        <v>3.59</v>
      </c>
      <c r="V492" s="2">
        <v>40863</v>
      </c>
      <c r="W492">
        <v>2.527</v>
      </c>
      <c r="Y492" s="2">
        <v>40863</v>
      </c>
      <c r="Z492">
        <v>4.844</v>
      </c>
      <c r="AB492" s="2">
        <v>40863</v>
      </c>
      <c r="AC492">
        <v>10.928</v>
      </c>
    </row>
    <row r="493" spans="1:29" ht="12.75">
      <c r="A493" s="2">
        <v>40864</v>
      </c>
      <c r="B493">
        <v>1.89</v>
      </c>
      <c r="D493" s="2">
        <v>40864</v>
      </c>
      <c r="E493">
        <v>2.481</v>
      </c>
      <c r="G493" s="2">
        <v>40864</v>
      </c>
      <c r="H493">
        <v>6.816</v>
      </c>
      <c r="J493" s="2">
        <v>40864</v>
      </c>
      <c r="K493">
        <v>6.454</v>
      </c>
      <c r="M493" s="2">
        <v>40864</v>
      </c>
      <c r="N493">
        <v>26.801</v>
      </c>
      <c r="P493" s="2">
        <v>40864</v>
      </c>
      <c r="Q493">
        <v>3.625</v>
      </c>
      <c r="S493" s="2">
        <v>40864</v>
      </c>
      <c r="T493">
        <v>3.542</v>
      </c>
      <c r="V493" s="2">
        <v>40864</v>
      </c>
      <c r="W493">
        <v>2.584</v>
      </c>
      <c r="Y493" s="2">
        <v>40864</v>
      </c>
      <c r="Z493">
        <v>4.865</v>
      </c>
      <c r="AB493" s="2">
        <v>40864</v>
      </c>
      <c r="AC493">
        <v>10.937</v>
      </c>
    </row>
    <row r="494" spans="1:29" ht="12.75">
      <c r="A494" s="2">
        <v>40865</v>
      </c>
      <c r="B494">
        <v>1.964</v>
      </c>
      <c r="D494" s="2">
        <v>40865</v>
      </c>
      <c r="E494">
        <v>2.507</v>
      </c>
      <c r="G494" s="2">
        <v>40865</v>
      </c>
      <c r="H494">
        <v>6.631</v>
      </c>
      <c r="J494" s="2">
        <v>40865</v>
      </c>
      <c r="K494">
        <v>6.345</v>
      </c>
      <c r="M494" s="2">
        <v>40865</v>
      </c>
      <c r="N494">
        <v>26.693</v>
      </c>
      <c r="P494" s="2">
        <v>40865</v>
      </c>
      <c r="Q494">
        <v>3.457</v>
      </c>
      <c r="S494" s="2">
        <v>40865</v>
      </c>
      <c r="T494">
        <v>3.3609999999999998</v>
      </c>
      <c r="V494" s="2">
        <v>40865</v>
      </c>
      <c r="W494">
        <v>2.605</v>
      </c>
      <c r="Y494" s="2">
        <v>40865</v>
      </c>
      <c r="Z494">
        <v>4.761</v>
      </c>
      <c r="AB494" s="2">
        <v>40865</v>
      </c>
      <c r="AC494">
        <v>10.937</v>
      </c>
    </row>
    <row r="495" spans="1:29" ht="12.75">
      <c r="A495" s="2">
        <v>40868</v>
      </c>
      <c r="B495">
        <v>1.913</v>
      </c>
      <c r="D495" s="2">
        <v>40868</v>
      </c>
      <c r="E495">
        <v>2.515</v>
      </c>
      <c r="G495" s="2">
        <v>40868</v>
      </c>
      <c r="H495">
        <v>6.64</v>
      </c>
      <c r="J495" s="2">
        <v>40868</v>
      </c>
      <c r="K495">
        <v>6.513</v>
      </c>
      <c r="M495" s="2">
        <v>40868</v>
      </c>
      <c r="N495">
        <v>26.679</v>
      </c>
      <c r="P495" s="2">
        <v>40868</v>
      </c>
      <c r="Q495">
        <v>3.46</v>
      </c>
      <c r="S495" s="2">
        <v>40868</v>
      </c>
      <c r="T495">
        <v>3.348</v>
      </c>
      <c r="V495" s="2">
        <v>40868</v>
      </c>
      <c r="W495">
        <v>2.581</v>
      </c>
      <c r="Y495" s="2">
        <v>40868</v>
      </c>
      <c r="Z495">
        <v>4.793</v>
      </c>
      <c r="AB495" s="2">
        <v>40868</v>
      </c>
      <c r="AC495">
        <v>10.93</v>
      </c>
    </row>
    <row r="496" spans="1:29" ht="12.75">
      <c r="A496" s="2">
        <v>40869</v>
      </c>
      <c r="B496">
        <v>1.917</v>
      </c>
      <c r="D496" s="2">
        <v>40869</v>
      </c>
      <c r="E496">
        <v>2.523</v>
      </c>
      <c r="G496" s="2">
        <v>40869</v>
      </c>
      <c r="H496">
        <v>6.807</v>
      </c>
      <c r="J496" s="2">
        <v>40869</v>
      </c>
      <c r="K496">
        <v>6.573</v>
      </c>
      <c r="M496" s="2">
        <v>40869</v>
      </c>
      <c r="N496">
        <v>27.294</v>
      </c>
      <c r="P496" s="2">
        <v>40869</v>
      </c>
      <c r="Q496">
        <v>3.5220000000000002</v>
      </c>
      <c r="S496" s="2">
        <v>40869</v>
      </c>
      <c r="T496">
        <v>3.46</v>
      </c>
      <c r="V496" s="2">
        <v>40869</v>
      </c>
      <c r="W496">
        <v>2.67</v>
      </c>
      <c r="Y496" s="2">
        <v>40869</v>
      </c>
      <c r="Z496">
        <v>5.046</v>
      </c>
      <c r="AB496" s="2">
        <v>40869</v>
      </c>
      <c r="AC496">
        <v>10.91</v>
      </c>
    </row>
    <row r="497" spans="1:29" ht="12.75">
      <c r="A497" s="2">
        <v>40870</v>
      </c>
      <c r="B497">
        <v>2.145</v>
      </c>
      <c r="D497" s="2">
        <v>40870</v>
      </c>
      <c r="E497">
        <v>2.653</v>
      </c>
      <c r="G497" s="2">
        <v>40870</v>
      </c>
      <c r="H497">
        <v>6.9559999999999995</v>
      </c>
      <c r="J497" s="2">
        <v>40870</v>
      </c>
      <c r="K497">
        <v>6.615</v>
      </c>
      <c r="M497" s="2">
        <v>40870</v>
      </c>
      <c r="N497">
        <v>27.455</v>
      </c>
      <c r="P497" s="2">
        <v>40870</v>
      </c>
      <c r="Q497">
        <v>3.681</v>
      </c>
      <c r="S497" s="2">
        <v>40870</v>
      </c>
      <c r="T497">
        <v>3.699</v>
      </c>
      <c r="V497" s="2">
        <v>40870</v>
      </c>
      <c r="W497">
        <v>2.836</v>
      </c>
      <c r="Y497" s="2">
        <v>40870</v>
      </c>
      <c r="Z497">
        <v>5.453</v>
      </c>
      <c r="AB497" s="2">
        <v>40870</v>
      </c>
      <c r="AC497">
        <v>10.943999999999999</v>
      </c>
    </row>
    <row r="498" spans="1:29" ht="12.75">
      <c r="A498" s="2">
        <v>40871</v>
      </c>
      <c r="B498">
        <v>2.191</v>
      </c>
      <c r="D498" s="2">
        <v>40871</v>
      </c>
      <c r="E498">
        <v>2.703</v>
      </c>
      <c r="G498" s="2">
        <v>40871</v>
      </c>
      <c r="H498">
        <v>7.081</v>
      </c>
      <c r="J498" s="2">
        <v>40871</v>
      </c>
      <c r="K498">
        <v>6.601</v>
      </c>
      <c r="M498" s="2">
        <v>40871</v>
      </c>
      <c r="N498">
        <v>28.202</v>
      </c>
      <c r="P498" s="2">
        <v>40871</v>
      </c>
      <c r="Q498">
        <v>3.7039999999999997</v>
      </c>
      <c r="S498" s="2">
        <v>40871</v>
      </c>
      <c r="T498">
        <v>3.721</v>
      </c>
      <c r="V498" s="2">
        <v>40871</v>
      </c>
      <c r="W498">
        <v>2.953</v>
      </c>
      <c r="Y498" s="2">
        <v>40871</v>
      </c>
      <c r="Z498">
        <v>5.705</v>
      </c>
      <c r="AB498" s="2">
        <v>40871</v>
      </c>
      <c r="AC498">
        <v>11.814</v>
      </c>
    </row>
    <row r="499" spans="1:29" ht="12.75">
      <c r="A499" s="2">
        <v>40872</v>
      </c>
      <c r="B499">
        <v>2.26</v>
      </c>
      <c r="D499" s="2">
        <v>40872</v>
      </c>
      <c r="E499">
        <v>2.726</v>
      </c>
      <c r="G499" s="2">
        <v>40872</v>
      </c>
      <c r="H499">
        <v>7.244</v>
      </c>
      <c r="J499" s="2">
        <v>40872</v>
      </c>
      <c r="K499">
        <v>6.666</v>
      </c>
      <c r="M499" s="2">
        <v>40872</v>
      </c>
      <c r="N499">
        <v>28.199</v>
      </c>
      <c r="P499" s="2">
        <v>40872</v>
      </c>
      <c r="Q499">
        <v>3.677</v>
      </c>
      <c r="S499" s="2">
        <v>40872</v>
      </c>
      <c r="T499">
        <v>3.806</v>
      </c>
      <c r="V499" s="2">
        <v>40872</v>
      </c>
      <c r="W499">
        <v>2.966</v>
      </c>
      <c r="Y499" s="2">
        <v>40872</v>
      </c>
      <c r="Z499">
        <v>5.814</v>
      </c>
      <c r="AB499" s="2">
        <v>40872</v>
      </c>
      <c r="AC499">
        <v>12.32</v>
      </c>
    </row>
    <row r="500" spans="1:29" ht="12.75">
      <c r="A500" s="2">
        <v>40875</v>
      </c>
      <c r="B500">
        <v>2.297</v>
      </c>
      <c r="D500" s="2">
        <v>40875</v>
      </c>
      <c r="E500">
        <v>2.689</v>
      </c>
      <c r="G500" s="2">
        <v>40875</v>
      </c>
      <c r="H500">
        <v>7.212</v>
      </c>
      <c r="J500" s="2">
        <v>40875</v>
      </c>
      <c r="K500">
        <v>6.539</v>
      </c>
      <c r="M500" s="2">
        <v>40875</v>
      </c>
      <c r="N500">
        <v>29.114</v>
      </c>
      <c r="P500" s="2">
        <v>40875</v>
      </c>
      <c r="Q500">
        <v>3.589</v>
      </c>
      <c r="S500" s="2">
        <v>40875</v>
      </c>
      <c r="T500">
        <v>3.6790000000000003</v>
      </c>
      <c r="V500" s="2">
        <v>40875</v>
      </c>
      <c r="W500">
        <v>2.9459999999999997</v>
      </c>
      <c r="Y500" s="2">
        <v>40875</v>
      </c>
      <c r="Z500">
        <v>5.553</v>
      </c>
      <c r="AB500" s="2">
        <v>40875</v>
      </c>
      <c r="AC500">
        <v>12.874</v>
      </c>
    </row>
    <row r="501" spans="1:29" ht="12.75">
      <c r="A501" s="2">
        <v>40876</v>
      </c>
      <c r="B501">
        <v>2.327</v>
      </c>
      <c r="D501" s="2">
        <v>40876</v>
      </c>
      <c r="E501">
        <v>2.702</v>
      </c>
      <c r="G501" s="2">
        <v>40876</v>
      </c>
      <c r="H501">
        <v>7.209</v>
      </c>
      <c r="J501" s="2">
        <v>40876</v>
      </c>
      <c r="K501">
        <v>6.365</v>
      </c>
      <c r="M501" s="2">
        <v>40876</v>
      </c>
      <c r="N501">
        <v>30.084</v>
      </c>
      <c r="P501" s="2">
        <v>40876</v>
      </c>
      <c r="Q501">
        <v>3.51</v>
      </c>
      <c r="S501" s="2">
        <v>40876</v>
      </c>
      <c r="T501">
        <v>3.612</v>
      </c>
      <c r="V501" s="2">
        <v>40876</v>
      </c>
      <c r="W501">
        <v>2.924</v>
      </c>
      <c r="Y501" s="2">
        <v>40876</v>
      </c>
      <c r="Z501">
        <v>5.284</v>
      </c>
      <c r="AB501" s="2">
        <v>40876</v>
      </c>
      <c r="AC501">
        <v>13.065</v>
      </c>
    </row>
    <row r="502" spans="1:29" ht="12.75">
      <c r="A502" s="2">
        <v>40877</v>
      </c>
      <c r="B502">
        <v>2.276</v>
      </c>
      <c r="D502" s="2">
        <v>40877</v>
      </c>
      <c r="E502">
        <v>2.6470000000000002</v>
      </c>
      <c r="G502" s="2">
        <v>40877</v>
      </c>
      <c r="H502">
        <v>7.001</v>
      </c>
      <c r="J502" s="2">
        <v>40877</v>
      </c>
      <c r="K502">
        <v>6.201</v>
      </c>
      <c r="M502" s="2">
        <v>40877</v>
      </c>
      <c r="N502">
        <v>30.093</v>
      </c>
      <c r="P502" s="2">
        <v>40877</v>
      </c>
      <c r="Q502">
        <v>3.38</v>
      </c>
      <c r="S502" s="2">
        <v>40877</v>
      </c>
      <c r="T502">
        <v>3.451</v>
      </c>
      <c r="V502" s="2">
        <v>40877</v>
      </c>
      <c r="W502">
        <v>2.839</v>
      </c>
      <c r="Y502" s="2">
        <v>40877</v>
      </c>
      <c r="Z502">
        <v>4.971</v>
      </c>
      <c r="AB502" s="2">
        <v>40877</v>
      </c>
      <c r="AC502">
        <v>13.421</v>
      </c>
    </row>
    <row r="503" spans="1:29" ht="12.75">
      <c r="A503" s="2">
        <v>40878</v>
      </c>
      <c r="B503">
        <v>2.175</v>
      </c>
      <c r="D503" s="2">
        <v>40878</v>
      </c>
      <c r="E503">
        <v>2.532</v>
      </c>
      <c r="G503" s="2">
        <v>40878</v>
      </c>
      <c r="H503">
        <v>6.632</v>
      </c>
      <c r="J503" s="2">
        <v>40878</v>
      </c>
      <c r="K503">
        <v>5.702</v>
      </c>
      <c r="M503" s="2">
        <v>40878</v>
      </c>
      <c r="N503">
        <v>30.095</v>
      </c>
      <c r="P503" s="2">
        <v>40878</v>
      </c>
      <c r="Q503">
        <v>3.09</v>
      </c>
      <c r="S503" s="2">
        <v>40878</v>
      </c>
      <c r="T503">
        <v>3.21</v>
      </c>
      <c r="V503" s="2">
        <v>40878</v>
      </c>
      <c r="W503">
        <v>2.6870000000000003</v>
      </c>
      <c r="Y503" s="2">
        <v>40878</v>
      </c>
      <c r="Z503">
        <v>4.708</v>
      </c>
      <c r="AB503" s="2">
        <v>40878</v>
      </c>
      <c r="AC503">
        <v>13.406</v>
      </c>
    </row>
    <row r="504" spans="1:29" ht="12.75">
      <c r="A504" s="2">
        <v>40879</v>
      </c>
      <c r="B504">
        <v>2.1310000000000002</v>
      </c>
      <c r="D504" s="2">
        <v>40879</v>
      </c>
      <c r="E504">
        <v>2.493</v>
      </c>
      <c r="G504" s="2">
        <v>40879</v>
      </c>
      <c r="H504">
        <v>6.661</v>
      </c>
      <c r="J504" s="2">
        <v>40879</v>
      </c>
      <c r="K504">
        <v>5.626</v>
      </c>
      <c r="M504" s="2">
        <v>40879</v>
      </c>
      <c r="N504">
        <v>28.627</v>
      </c>
      <c r="P504" s="2">
        <v>40879</v>
      </c>
      <c r="Q504">
        <v>3.253</v>
      </c>
      <c r="S504" s="2">
        <v>40879</v>
      </c>
      <c r="T504">
        <v>3.22</v>
      </c>
      <c r="V504" s="2">
        <v>40879</v>
      </c>
      <c r="W504">
        <v>2.648</v>
      </c>
      <c r="Y504" s="2">
        <v>40879</v>
      </c>
      <c r="Z504">
        <v>4.608</v>
      </c>
      <c r="AB504" s="2">
        <v>40879</v>
      </c>
      <c r="AC504">
        <v>13.389</v>
      </c>
    </row>
    <row r="505" spans="1:29" ht="12.75">
      <c r="A505" s="2">
        <v>40882</v>
      </c>
      <c r="B505">
        <v>2.2</v>
      </c>
      <c r="D505" s="2">
        <v>40882</v>
      </c>
      <c r="E505">
        <v>2.577</v>
      </c>
      <c r="G505" s="2">
        <v>40882</v>
      </c>
      <c r="H505">
        <v>5.94</v>
      </c>
      <c r="J505" s="2">
        <v>40882</v>
      </c>
      <c r="K505">
        <v>5.09</v>
      </c>
      <c r="M505" s="2">
        <v>40882</v>
      </c>
      <c r="N505">
        <v>30</v>
      </c>
      <c r="P505" s="2">
        <v>40882</v>
      </c>
      <c r="Q505">
        <v>3.122</v>
      </c>
      <c r="S505" s="2">
        <v>40882</v>
      </c>
      <c r="T505">
        <v>3.1189999999999998</v>
      </c>
      <c r="V505" s="2">
        <v>40882</v>
      </c>
      <c r="W505">
        <v>2.71</v>
      </c>
      <c r="Y505" s="2">
        <v>40882</v>
      </c>
      <c r="Z505">
        <v>4.304</v>
      </c>
      <c r="AB505" s="2">
        <v>40882</v>
      </c>
      <c r="AC505">
        <v>12.865</v>
      </c>
    </row>
    <row r="506" spans="1:29" ht="12.75">
      <c r="A506" s="2">
        <v>40883</v>
      </c>
      <c r="B506">
        <v>2.184</v>
      </c>
      <c r="D506" s="2">
        <v>40883</v>
      </c>
      <c r="E506">
        <v>2.584</v>
      </c>
      <c r="G506" s="2">
        <v>40883</v>
      </c>
      <c r="H506">
        <v>5.844</v>
      </c>
      <c r="J506" s="2">
        <v>40883</v>
      </c>
      <c r="K506">
        <v>5.182</v>
      </c>
      <c r="M506" s="2">
        <v>40883</v>
      </c>
      <c r="N506">
        <v>30.81</v>
      </c>
      <c r="P506" s="2">
        <v>40883</v>
      </c>
      <c r="Q506">
        <v>3.227</v>
      </c>
      <c r="S506" s="2">
        <v>40883</v>
      </c>
      <c r="T506">
        <v>3.177</v>
      </c>
      <c r="V506" s="2">
        <v>40883</v>
      </c>
      <c r="W506">
        <v>2.698</v>
      </c>
      <c r="Y506" s="2">
        <v>40883</v>
      </c>
      <c r="Z506">
        <v>4.268</v>
      </c>
      <c r="AB506" s="2">
        <v>40883</v>
      </c>
      <c r="AC506">
        <v>12.702</v>
      </c>
    </row>
    <row r="507" spans="1:29" ht="12.75">
      <c r="A507" s="2">
        <v>40884</v>
      </c>
      <c r="B507">
        <v>2.1</v>
      </c>
      <c r="D507" s="2">
        <v>40884</v>
      </c>
      <c r="E507">
        <v>2.53</v>
      </c>
      <c r="G507" s="2">
        <v>40884</v>
      </c>
      <c r="H507">
        <v>5.977</v>
      </c>
      <c r="J507" s="2">
        <v>40884</v>
      </c>
      <c r="K507">
        <v>5.397</v>
      </c>
      <c r="M507" s="2">
        <v>40884</v>
      </c>
      <c r="N507">
        <v>31.598</v>
      </c>
      <c r="P507" s="2">
        <v>40884</v>
      </c>
      <c r="Q507">
        <v>3.204</v>
      </c>
      <c r="S507" s="2">
        <v>40884</v>
      </c>
      <c r="T507">
        <v>3.177</v>
      </c>
      <c r="V507" s="2">
        <v>40884</v>
      </c>
      <c r="W507">
        <v>2.635</v>
      </c>
      <c r="Y507" s="2">
        <v>40884</v>
      </c>
      <c r="Z507">
        <v>4.428</v>
      </c>
      <c r="AB507" s="2">
        <v>40884</v>
      </c>
      <c r="AC507">
        <v>12.433</v>
      </c>
    </row>
    <row r="508" spans="1:29" ht="12.75">
      <c r="A508" s="2">
        <v>40885</v>
      </c>
      <c r="B508">
        <v>2.013</v>
      </c>
      <c r="D508" s="2">
        <v>40885</v>
      </c>
      <c r="E508">
        <v>2.479</v>
      </c>
      <c r="G508" s="2">
        <v>40885</v>
      </c>
      <c r="H508">
        <v>6.444</v>
      </c>
      <c r="J508" s="2">
        <v>40885</v>
      </c>
      <c r="K508">
        <v>5.784</v>
      </c>
      <c r="M508" s="2">
        <v>40885</v>
      </c>
      <c r="N508">
        <v>32.21</v>
      </c>
      <c r="P508" s="2">
        <v>40885</v>
      </c>
      <c r="Q508">
        <v>3.342</v>
      </c>
      <c r="S508" s="2">
        <v>40885</v>
      </c>
      <c r="T508">
        <v>3.192</v>
      </c>
      <c r="V508" s="2">
        <v>40885</v>
      </c>
      <c r="W508">
        <v>2.598</v>
      </c>
      <c r="Y508" s="2">
        <v>40885</v>
      </c>
      <c r="Z508">
        <v>4.625</v>
      </c>
      <c r="AB508" s="2">
        <v>40885</v>
      </c>
      <c r="AC508">
        <v>12.439</v>
      </c>
    </row>
    <row r="509" spans="1:29" ht="12.75">
      <c r="A509" s="2">
        <v>40886</v>
      </c>
      <c r="B509">
        <v>2.146</v>
      </c>
      <c r="D509" s="2">
        <v>40886</v>
      </c>
      <c r="E509">
        <v>2.54</v>
      </c>
      <c r="G509" s="2">
        <v>40886</v>
      </c>
      <c r="H509">
        <v>6.33</v>
      </c>
      <c r="J509" s="2">
        <v>40886</v>
      </c>
      <c r="K509">
        <v>5.712</v>
      </c>
      <c r="M509" s="2">
        <v>40886</v>
      </c>
      <c r="N509">
        <v>32.503</v>
      </c>
      <c r="P509" s="2">
        <v>40886</v>
      </c>
      <c r="Q509">
        <v>3.2560000000000002</v>
      </c>
      <c r="S509" s="2">
        <v>40886</v>
      </c>
      <c r="T509">
        <v>3.19</v>
      </c>
      <c r="V509" s="2">
        <v>40886</v>
      </c>
      <c r="W509">
        <v>2.685</v>
      </c>
      <c r="Y509" s="2">
        <v>40886</v>
      </c>
      <c r="Z509">
        <v>4.503</v>
      </c>
      <c r="AB509" s="2">
        <v>40886</v>
      </c>
      <c r="AC509">
        <v>12.48</v>
      </c>
    </row>
    <row r="510" spans="1:29" ht="12.75">
      <c r="A510" s="2">
        <v>40889</v>
      </c>
      <c r="B510">
        <v>2.017</v>
      </c>
      <c r="D510" s="2">
        <v>40889</v>
      </c>
      <c r="E510">
        <v>2.404</v>
      </c>
      <c r="G510" s="2">
        <v>40889</v>
      </c>
      <c r="H510">
        <v>6.533</v>
      </c>
      <c r="J510" s="2">
        <v>40889</v>
      </c>
      <c r="K510">
        <v>5.75</v>
      </c>
      <c r="M510" s="2">
        <v>40889</v>
      </c>
      <c r="N510">
        <v>32.003</v>
      </c>
      <c r="P510" s="2">
        <v>40889</v>
      </c>
      <c r="Q510">
        <v>3.273</v>
      </c>
      <c r="S510" s="2">
        <v>40889</v>
      </c>
      <c r="T510">
        <v>3.13</v>
      </c>
      <c r="V510" s="2">
        <v>40889</v>
      </c>
      <c r="W510">
        <v>2.559</v>
      </c>
      <c r="Y510" s="2">
        <v>40889</v>
      </c>
      <c r="Z510">
        <v>4.518</v>
      </c>
      <c r="AB510" s="2">
        <v>40889</v>
      </c>
      <c r="AC510">
        <v>12.478</v>
      </c>
    </row>
    <row r="511" spans="1:29" ht="12.75">
      <c r="A511" s="2">
        <v>40890</v>
      </c>
      <c r="B511">
        <v>2.024</v>
      </c>
      <c r="D511" s="2">
        <v>40890</v>
      </c>
      <c r="E511">
        <v>2.3609999999999998</v>
      </c>
      <c r="G511" s="2">
        <v>40890</v>
      </c>
      <c r="H511">
        <v>6.655</v>
      </c>
      <c r="J511" s="2">
        <v>40890</v>
      </c>
      <c r="K511">
        <v>5.677</v>
      </c>
      <c r="M511" s="2">
        <v>40890</v>
      </c>
      <c r="N511">
        <v>32.444</v>
      </c>
      <c r="P511" s="2">
        <v>40890</v>
      </c>
      <c r="Q511">
        <v>3.254</v>
      </c>
      <c r="S511" s="2">
        <v>40890</v>
      </c>
      <c r="T511">
        <v>3.108</v>
      </c>
      <c r="V511" s="2">
        <v>40890</v>
      </c>
      <c r="W511">
        <v>2.509</v>
      </c>
      <c r="Y511" s="2">
        <v>40890</v>
      </c>
      <c r="Z511">
        <v>4.445</v>
      </c>
      <c r="AB511" s="2">
        <v>40890</v>
      </c>
      <c r="AC511">
        <v>12.449</v>
      </c>
    </row>
    <row r="512" spans="1:29" ht="12.75">
      <c r="A512" s="2">
        <v>40891</v>
      </c>
      <c r="B512">
        <v>1.917</v>
      </c>
      <c r="D512" s="2">
        <v>40891</v>
      </c>
      <c r="E512">
        <v>2.257</v>
      </c>
      <c r="G512" s="2">
        <v>40891</v>
      </c>
      <c r="H512">
        <v>6.767</v>
      </c>
      <c r="J512" s="2">
        <v>40891</v>
      </c>
      <c r="K512">
        <v>5.651</v>
      </c>
      <c r="M512" s="2">
        <v>40891</v>
      </c>
      <c r="N512">
        <v>32.117</v>
      </c>
      <c r="P512" s="2">
        <v>40891</v>
      </c>
      <c r="Q512">
        <v>3.181</v>
      </c>
      <c r="S512" s="2">
        <v>40891</v>
      </c>
      <c r="T512">
        <v>3.004</v>
      </c>
      <c r="V512" s="2">
        <v>40891</v>
      </c>
      <c r="W512">
        <v>2.414</v>
      </c>
      <c r="Y512" s="2">
        <v>40891</v>
      </c>
      <c r="Z512">
        <v>4.441</v>
      </c>
      <c r="AB512" s="2">
        <v>40891</v>
      </c>
      <c r="AC512">
        <v>12.495</v>
      </c>
    </row>
    <row r="513" spans="1:29" ht="12.75">
      <c r="A513" s="2">
        <v>40892</v>
      </c>
      <c r="B513">
        <v>1.942</v>
      </c>
      <c r="D513" s="2">
        <v>40892</v>
      </c>
      <c r="E513">
        <v>2.258</v>
      </c>
      <c r="G513" s="2">
        <v>40892</v>
      </c>
      <c r="H513">
        <v>6.543</v>
      </c>
      <c r="J513" s="2">
        <v>40892</v>
      </c>
      <c r="K513">
        <v>5.392</v>
      </c>
      <c r="M513" s="2">
        <v>40892</v>
      </c>
      <c r="N513">
        <v>32.09</v>
      </c>
      <c r="P513" s="2">
        <v>40892</v>
      </c>
      <c r="Q513">
        <v>3.066</v>
      </c>
      <c r="S513" s="2">
        <v>40892</v>
      </c>
      <c r="T513">
        <v>2.899</v>
      </c>
      <c r="V513" s="2">
        <v>40892</v>
      </c>
      <c r="W513">
        <v>2.408</v>
      </c>
      <c r="Y513" s="2">
        <v>40892</v>
      </c>
      <c r="Z513">
        <v>4.253</v>
      </c>
      <c r="AB513" s="2">
        <v>40892</v>
      </c>
      <c r="AC513">
        <v>12.514</v>
      </c>
    </row>
    <row r="514" spans="1:29" ht="12.75">
      <c r="A514" s="2">
        <v>40893</v>
      </c>
      <c r="B514">
        <v>1.849</v>
      </c>
      <c r="D514" s="2">
        <v>40893</v>
      </c>
      <c r="E514">
        <v>2.17</v>
      </c>
      <c r="G514" s="2">
        <v>40893</v>
      </c>
      <c r="H514">
        <v>6.549</v>
      </c>
      <c r="J514" s="2">
        <v>40893</v>
      </c>
      <c r="K514">
        <v>5.264</v>
      </c>
      <c r="M514" s="2">
        <v>40893</v>
      </c>
      <c r="N514">
        <v>32.057</v>
      </c>
      <c r="P514" s="2">
        <v>40893</v>
      </c>
      <c r="Q514">
        <v>3.046</v>
      </c>
      <c r="S514" s="2">
        <v>40893</v>
      </c>
      <c r="T514">
        <v>2.851</v>
      </c>
      <c r="V514" s="2">
        <v>40893</v>
      </c>
      <c r="W514">
        <v>2.343</v>
      </c>
      <c r="Y514" s="2">
        <v>40893</v>
      </c>
      <c r="Z514">
        <v>4.255</v>
      </c>
      <c r="AB514" s="2">
        <v>40893</v>
      </c>
      <c r="AC514">
        <v>12.499</v>
      </c>
    </row>
    <row r="515" spans="1:29" ht="12.75">
      <c r="A515" s="2">
        <v>40896</v>
      </c>
      <c r="B515">
        <v>1.8780000000000001</v>
      </c>
      <c r="D515" s="2">
        <v>40896</v>
      </c>
      <c r="E515">
        <v>2.2</v>
      </c>
      <c r="G515" s="2">
        <v>40896</v>
      </c>
      <c r="H515">
        <v>6.791</v>
      </c>
      <c r="J515" s="2">
        <v>40896</v>
      </c>
      <c r="K515">
        <v>5.132</v>
      </c>
      <c r="M515" s="2">
        <v>40896</v>
      </c>
      <c r="N515">
        <v>32.062</v>
      </c>
      <c r="P515" s="2">
        <v>40896</v>
      </c>
      <c r="Q515">
        <v>3.086</v>
      </c>
      <c r="S515" s="2">
        <v>40896</v>
      </c>
      <c r="T515">
        <v>2.926</v>
      </c>
      <c r="V515" s="2">
        <v>40896</v>
      </c>
      <c r="W515">
        <v>2.371</v>
      </c>
      <c r="Y515" s="2">
        <v>40896</v>
      </c>
      <c r="Z515">
        <v>4.345</v>
      </c>
      <c r="AB515" s="2">
        <v>40896</v>
      </c>
      <c r="AC515">
        <v>12.532</v>
      </c>
    </row>
    <row r="516" spans="1:29" ht="12.75">
      <c r="A516" s="2">
        <v>40897</v>
      </c>
      <c r="B516">
        <v>1.951</v>
      </c>
      <c r="D516" s="2">
        <v>40897</v>
      </c>
      <c r="E516">
        <v>2.292</v>
      </c>
      <c r="G516" s="2">
        <v>40897</v>
      </c>
      <c r="H516">
        <v>6.571</v>
      </c>
      <c r="J516" s="2">
        <v>40897</v>
      </c>
      <c r="K516">
        <v>5.03</v>
      </c>
      <c r="M516" s="2">
        <v>40897</v>
      </c>
      <c r="N516">
        <v>32.203</v>
      </c>
      <c r="P516" s="2">
        <v>40897</v>
      </c>
      <c r="Q516">
        <v>3.092</v>
      </c>
      <c r="S516" s="2">
        <v>40897</v>
      </c>
      <c r="T516">
        <v>2.999</v>
      </c>
      <c r="V516" s="2">
        <v>40897</v>
      </c>
      <c r="W516">
        <v>2.439</v>
      </c>
      <c r="Y516" s="2">
        <v>40897</v>
      </c>
      <c r="Z516">
        <v>4.269</v>
      </c>
      <c r="AB516" s="2">
        <v>40897</v>
      </c>
      <c r="AC516">
        <v>12.63</v>
      </c>
    </row>
    <row r="517" spans="1:29" ht="12.75">
      <c r="A517" s="2">
        <v>40898</v>
      </c>
      <c r="B517">
        <v>1.931</v>
      </c>
      <c r="D517" s="2">
        <v>40898</v>
      </c>
      <c r="E517">
        <v>2.273</v>
      </c>
      <c r="G517" s="2">
        <v>40898</v>
      </c>
      <c r="H517">
        <v>6.745</v>
      </c>
      <c r="J517" s="2">
        <v>40898</v>
      </c>
      <c r="K517">
        <v>5.234</v>
      </c>
      <c r="M517" s="2">
        <v>40898</v>
      </c>
      <c r="N517">
        <v>33.043</v>
      </c>
      <c r="P517" s="2">
        <v>40898</v>
      </c>
      <c r="Q517">
        <v>3.114</v>
      </c>
      <c r="S517" s="2">
        <v>40898</v>
      </c>
      <c r="T517">
        <v>2.977</v>
      </c>
      <c r="V517" s="2">
        <v>40898</v>
      </c>
      <c r="W517">
        <v>2.404</v>
      </c>
      <c r="Y517" s="2">
        <v>40898</v>
      </c>
      <c r="Z517">
        <v>4.312</v>
      </c>
      <c r="AB517" s="2">
        <v>40898</v>
      </c>
      <c r="AC517">
        <v>12.548</v>
      </c>
    </row>
    <row r="518" spans="1:29" ht="12.75">
      <c r="A518" s="2">
        <v>40899</v>
      </c>
      <c r="B518">
        <v>1.9409999999999998</v>
      </c>
      <c r="D518" s="2">
        <v>40899</v>
      </c>
      <c r="E518">
        <v>2.287</v>
      </c>
      <c r="G518" s="2">
        <v>40899</v>
      </c>
      <c r="H518">
        <v>6.867</v>
      </c>
      <c r="J518" s="2">
        <v>40899</v>
      </c>
      <c r="K518">
        <v>5.322</v>
      </c>
      <c r="M518" s="2">
        <v>40899</v>
      </c>
      <c r="N518">
        <v>32.276</v>
      </c>
      <c r="P518" s="2">
        <v>40899</v>
      </c>
      <c r="Q518">
        <v>3.061</v>
      </c>
      <c r="S518" s="2">
        <v>40899</v>
      </c>
      <c r="T518">
        <v>2.971</v>
      </c>
      <c r="V518" s="2">
        <v>40899</v>
      </c>
      <c r="W518">
        <v>2.411</v>
      </c>
      <c r="Y518" s="2">
        <v>40899</v>
      </c>
      <c r="Z518">
        <v>4.171</v>
      </c>
      <c r="AB518" s="2">
        <v>40899</v>
      </c>
      <c r="AC518">
        <v>12.633</v>
      </c>
    </row>
    <row r="519" spans="1:29" ht="12.75">
      <c r="A519" s="2">
        <v>40900</v>
      </c>
      <c r="B519">
        <v>1.9569999999999999</v>
      </c>
      <c r="D519" s="2">
        <v>40900</v>
      </c>
      <c r="E519">
        <v>2.299</v>
      </c>
      <c r="G519" s="2">
        <v>40900</v>
      </c>
      <c r="H519">
        <v>6.93</v>
      </c>
      <c r="J519" s="2">
        <v>40900</v>
      </c>
      <c r="K519">
        <v>5.322</v>
      </c>
      <c r="M519" s="2">
        <v>40900</v>
      </c>
      <c r="N519">
        <v>31.982</v>
      </c>
      <c r="P519" s="2">
        <v>40900</v>
      </c>
      <c r="Q519">
        <v>2.983</v>
      </c>
      <c r="S519" s="2">
        <v>40900</v>
      </c>
      <c r="T519">
        <v>2.9779999999999998</v>
      </c>
      <c r="V519" s="2">
        <v>40900</v>
      </c>
      <c r="W519">
        <v>2.42</v>
      </c>
      <c r="Y519" s="2">
        <v>40900</v>
      </c>
      <c r="Z519">
        <v>4.052</v>
      </c>
      <c r="AB519" s="2">
        <v>40900</v>
      </c>
      <c r="AC519">
        <v>12.629</v>
      </c>
    </row>
    <row r="520" spans="1:29" ht="12.75">
      <c r="A520" s="2">
        <v>40903</v>
      </c>
      <c r="B520">
        <v>1.9569999999999999</v>
      </c>
      <c r="D520" s="2">
        <v>40903</v>
      </c>
      <c r="E520">
        <v>2.299</v>
      </c>
      <c r="G520" s="2">
        <v>40903</v>
      </c>
      <c r="H520">
        <v>6.93</v>
      </c>
      <c r="J520" s="2">
        <v>40903</v>
      </c>
      <c r="K520">
        <v>5.322</v>
      </c>
      <c r="M520" s="2">
        <v>40903</v>
      </c>
      <c r="N520">
        <v>31.982</v>
      </c>
      <c r="P520" s="2">
        <v>40903</v>
      </c>
      <c r="Q520">
        <v>2.983</v>
      </c>
      <c r="S520" s="2">
        <v>40903</v>
      </c>
      <c r="T520">
        <v>2.9779999999999998</v>
      </c>
      <c r="V520" s="2">
        <v>40903</v>
      </c>
      <c r="W520">
        <v>2.42</v>
      </c>
      <c r="Y520" s="2">
        <v>40903</v>
      </c>
      <c r="Z520">
        <v>4.052</v>
      </c>
      <c r="AB520" s="2">
        <v>40903</v>
      </c>
      <c r="AC520">
        <v>12.629</v>
      </c>
    </row>
    <row r="521" spans="1:29" ht="12.75">
      <c r="A521" s="2">
        <v>40904</v>
      </c>
      <c r="B521">
        <v>1.917</v>
      </c>
      <c r="D521" s="2">
        <v>40904</v>
      </c>
      <c r="E521">
        <v>2.266</v>
      </c>
      <c r="G521" s="2">
        <v>40904</v>
      </c>
      <c r="H521">
        <v>6.943</v>
      </c>
      <c r="J521" s="2">
        <v>40904</v>
      </c>
      <c r="K521">
        <v>5.289</v>
      </c>
      <c r="M521" s="2">
        <v>40904</v>
      </c>
      <c r="N521">
        <v>31.667</v>
      </c>
      <c r="P521" s="2">
        <v>40904</v>
      </c>
      <c r="Q521">
        <v>2.957</v>
      </c>
      <c r="S521" s="2">
        <v>40904</v>
      </c>
      <c r="T521">
        <v>2.94</v>
      </c>
      <c r="V521" s="2">
        <v>40904</v>
      </c>
      <c r="W521">
        <v>2.377</v>
      </c>
      <c r="Y521" s="2">
        <v>40904</v>
      </c>
      <c r="Z521">
        <v>4.009</v>
      </c>
      <c r="AB521" s="2">
        <v>40904</v>
      </c>
      <c r="AC521">
        <v>12.704</v>
      </c>
    </row>
    <row r="522" spans="1:29" ht="12.75">
      <c r="A522" s="2">
        <v>40905</v>
      </c>
      <c r="B522">
        <v>1.891</v>
      </c>
      <c r="D522" s="2">
        <v>40905</v>
      </c>
      <c r="E522">
        <v>2.231</v>
      </c>
      <c r="G522" s="2">
        <v>40905</v>
      </c>
      <c r="H522">
        <v>6.9559999999999995</v>
      </c>
      <c r="J522" s="2">
        <v>40905</v>
      </c>
      <c r="K522">
        <v>5.109</v>
      </c>
      <c r="M522" s="2">
        <v>40905</v>
      </c>
      <c r="N522">
        <v>32.663</v>
      </c>
      <c r="P522" s="2">
        <v>40905</v>
      </c>
      <c r="Q522">
        <v>2.993</v>
      </c>
      <c r="S522" s="2">
        <v>40905</v>
      </c>
      <c r="T522">
        <v>2.879</v>
      </c>
      <c r="V522" s="2">
        <v>40905</v>
      </c>
      <c r="W522">
        <v>2.357</v>
      </c>
      <c r="Y522" s="2">
        <v>40905</v>
      </c>
      <c r="Z522">
        <v>3.948</v>
      </c>
      <c r="AB522" s="2">
        <v>40905</v>
      </c>
      <c r="AC522">
        <v>12.842</v>
      </c>
    </row>
    <row r="523" spans="1:29" ht="12.75">
      <c r="A523" s="2">
        <v>40906</v>
      </c>
      <c r="B523">
        <v>1.839</v>
      </c>
      <c r="D523" s="2">
        <v>40906</v>
      </c>
      <c r="E523">
        <v>2.182</v>
      </c>
      <c r="G523" s="2">
        <v>40906</v>
      </c>
      <c r="H523">
        <v>6.991</v>
      </c>
      <c r="J523" s="2">
        <v>40906</v>
      </c>
      <c r="K523">
        <v>5.13</v>
      </c>
      <c r="M523" s="2">
        <v>40906</v>
      </c>
      <c r="N523">
        <v>32.26</v>
      </c>
      <c r="P523" s="2">
        <v>40906</v>
      </c>
      <c r="Q523">
        <v>3.074</v>
      </c>
      <c r="S523" s="2">
        <v>40906</v>
      </c>
      <c r="T523">
        <v>2.841</v>
      </c>
      <c r="V523" s="2">
        <v>40906</v>
      </c>
      <c r="W523">
        <v>2.302</v>
      </c>
      <c r="Y523" s="2">
        <v>40906</v>
      </c>
      <c r="Z523">
        <v>4.016</v>
      </c>
      <c r="AB523" s="2">
        <v>40906</v>
      </c>
      <c r="AC523">
        <v>12.878</v>
      </c>
    </row>
    <row r="524" spans="1:29" ht="12.75">
      <c r="A524" s="2">
        <v>40907</v>
      </c>
      <c r="B524">
        <v>1.825</v>
      </c>
      <c r="D524" s="2">
        <v>40907</v>
      </c>
      <c r="E524">
        <v>2.178</v>
      </c>
      <c r="G524" s="2">
        <v>40907</v>
      </c>
      <c r="H524">
        <v>7.029</v>
      </c>
      <c r="J524" s="2">
        <v>40907</v>
      </c>
      <c r="K524">
        <v>5.04</v>
      </c>
      <c r="M524" s="2">
        <v>40907</v>
      </c>
      <c r="N524">
        <v>31.676</v>
      </c>
      <c r="P524" s="2">
        <v>40907</v>
      </c>
      <c r="Q524">
        <v>3.137</v>
      </c>
      <c r="S524" s="2">
        <v>40907</v>
      </c>
      <c r="T524">
        <v>2.872</v>
      </c>
      <c r="V524" s="2">
        <v>40907</v>
      </c>
      <c r="W524">
        <v>2.297</v>
      </c>
      <c r="Y524" s="2">
        <v>40907</v>
      </c>
      <c r="Z524">
        <v>4.058</v>
      </c>
      <c r="AB524" s="2">
        <v>40907</v>
      </c>
      <c r="AC524">
        <v>12.785</v>
      </c>
    </row>
    <row r="525" spans="1:29" ht="12.75">
      <c r="A525" s="2">
        <v>40910</v>
      </c>
      <c r="B525">
        <v>1.9020000000000001</v>
      </c>
      <c r="D525" s="2">
        <v>40910</v>
      </c>
      <c r="E525">
        <v>2.281</v>
      </c>
      <c r="G525" s="2">
        <v>40910</v>
      </c>
      <c r="H525">
        <v>6.867</v>
      </c>
      <c r="J525" s="2">
        <v>40910</v>
      </c>
      <c r="K525">
        <v>5.064</v>
      </c>
      <c r="M525" s="2">
        <v>40910</v>
      </c>
      <c r="N525">
        <v>31.678</v>
      </c>
      <c r="P525" s="2">
        <v>40910</v>
      </c>
      <c r="Q525">
        <v>3.217</v>
      </c>
      <c r="S525" s="2">
        <v>40910</v>
      </c>
      <c r="T525">
        <v>2.992</v>
      </c>
      <c r="V525" s="2">
        <v>40910</v>
      </c>
      <c r="W525">
        <v>2.37</v>
      </c>
      <c r="Y525" s="2">
        <v>40910</v>
      </c>
      <c r="Z525">
        <v>4.181</v>
      </c>
      <c r="AB525" s="2">
        <v>40910</v>
      </c>
      <c r="AC525">
        <v>12.788</v>
      </c>
    </row>
    <row r="526" spans="1:29" ht="12.75">
      <c r="A526" s="2">
        <v>40911</v>
      </c>
      <c r="B526">
        <v>1.895</v>
      </c>
      <c r="D526" s="2">
        <v>40911</v>
      </c>
      <c r="E526">
        <v>2.27</v>
      </c>
      <c r="G526" s="2">
        <v>40911</v>
      </c>
      <c r="H526">
        <v>6.885</v>
      </c>
      <c r="J526" s="2">
        <v>40911</v>
      </c>
      <c r="K526">
        <v>5.25</v>
      </c>
      <c r="M526" s="2">
        <v>40911</v>
      </c>
      <c r="N526">
        <v>31.93</v>
      </c>
      <c r="P526" s="2">
        <v>40911</v>
      </c>
      <c r="Q526">
        <v>3.28</v>
      </c>
      <c r="S526" s="2">
        <v>40911</v>
      </c>
      <c r="T526">
        <v>3.079</v>
      </c>
      <c r="V526" s="2">
        <v>40911</v>
      </c>
      <c r="W526">
        <v>2.364</v>
      </c>
      <c r="Y526" s="2">
        <v>40911</v>
      </c>
      <c r="Z526">
        <v>4.228</v>
      </c>
      <c r="AB526" s="2">
        <v>40911</v>
      </c>
      <c r="AC526">
        <v>12.79</v>
      </c>
    </row>
    <row r="527" spans="1:29" ht="12.75">
      <c r="A527" s="2">
        <v>40912</v>
      </c>
      <c r="B527">
        <v>1.921</v>
      </c>
      <c r="D527" s="2">
        <v>40912</v>
      </c>
      <c r="E527">
        <v>2.297</v>
      </c>
      <c r="G527" s="2">
        <v>40912</v>
      </c>
      <c r="H527">
        <v>6.908</v>
      </c>
      <c r="J527" s="2">
        <v>40912</v>
      </c>
      <c r="K527">
        <v>5.395</v>
      </c>
      <c r="M527" s="2">
        <v>40912</v>
      </c>
      <c r="N527">
        <v>31.812</v>
      </c>
      <c r="P527" s="2">
        <v>40912</v>
      </c>
      <c r="Q527">
        <v>3.305</v>
      </c>
      <c r="S527" s="2">
        <v>40912</v>
      </c>
      <c r="T527">
        <v>3.213</v>
      </c>
      <c r="V527" s="2">
        <v>40912</v>
      </c>
      <c r="W527">
        <v>2.373</v>
      </c>
      <c r="Y527" s="2">
        <v>40912</v>
      </c>
      <c r="Z527">
        <v>4.343</v>
      </c>
      <c r="AB527" s="2">
        <v>40912</v>
      </c>
      <c r="AC527">
        <v>12.881</v>
      </c>
    </row>
    <row r="528" spans="1:29" ht="12.75">
      <c r="A528" s="2">
        <v>40913</v>
      </c>
      <c r="B528">
        <v>1.861</v>
      </c>
      <c r="D528" s="2">
        <v>40913</v>
      </c>
      <c r="E528">
        <v>2.243</v>
      </c>
      <c r="G528" s="2">
        <v>40913</v>
      </c>
      <c r="H528">
        <v>7.058</v>
      </c>
      <c r="J528" s="2">
        <v>40913</v>
      </c>
      <c r="K528">
        <v>5.601</v>
      </c>
      <c r="M528" s="2">
        <v>40913</v>
      </c>
      <c r="N528">
        <v>32.042</v>
      </c>
      <c r="P528" s="2">
        <v>40913</v>
      </c>
      <c r="Q528">
        <v>3.341</v>
      </c>
      <c r="S528" s="2">
        <v>40913</v>
      </c>
      <c r="T528">
        <v>3.329</v>
      </c>
      <c r="V528" s="2">
        <v>40913</v>
      </c>
      <c r="W528">
        <v>2.314</v>
      </c>
      <c r="Y528" s="2">
        <v>40913</v>
      </c>
      <c r="Z528">
        <v>4.535</v>
      </c>
      <c r="AB528" s="2">
        <v>40913</v>
      </c>
      <c r="AC528">
        <v>12.924</v>
      </c>
    </row>
    <row r="529" spans="1:29" ht="12.75">
      <c r="A529" s="2">
        <v>40914</v>
      </c>
      <c r="B529">
        <v>1.851</v>
      </c>
      <c r="D529" s="2">
        <v>40914</v>
      </c>
      <c r="E529">
        <v>2.226</v>
      </c>
      <c r="G529" s="2">
        <v>40914</v>
      </c>
      <c r="H529">
        <v>7.1</v>
      </c>
      <c r="J529" s="2">
        <v>40914</v>
      </c>
      <c r="K529">
        <v>5.6690000000000005</v>
      </c>
      <c r="M529" s="2">
        <v>40914</v>
      </c>
      <c r="N529">
        <v>31.853</v>
      </c>
      <c r="P529" s="2">
        <v>40914</v>
      </c>
      <c r="Q529">
        <v>3.358</v>
      </c>
      <c r="S529" s="2">
        <v>40914</v>
      </c>
      <c r="T529">
        <v>3.3970000000000002</v>
      </c>
      <c r="V529" s="2">
        <v>40914</v>
      </c>
      <c r="W529">
        <v>2.301</v>
      </c>
      <c r="Y529" s="2">
        <v>40914</v>
      </c>
      <c r="Z529">
        <v>4.596</v>
      </c>
      <c r="AB529" s="2">
        <v>40914</v>
      </c>
      <c r="AC529">
        <v>12.817</v>
      </c>
    </row>
    <row r="530" spans="1:29" ht="12.75">
      <c r="A530" s="2">
        <v>40917</v>
      </c>
      <c r="B530">
        <v>1.842</v>
      </c>
      <c r="D530" s="2">
        <v>40917</v>
      </c>
      <c r="E530">
        <v>2.22</v>
      </c>
      <c r="G530" s="2">
        <v>40917</v>
      </c>
      <c r="H530">
        <v>7.138</v>
      </c>
      <c r="J530" s="2">
        <v>40917</v>
      </c>
      <c r="K530">
        <v>5.526</v>
      </c>
      <c r="M530" s="2">
        <v>40917</v>
      </c>
      <c r="N530">
        <v>32.466</v>
      </c>
      <c r="P530" s="2">
        <v>40917</v>
      </c>
      <c r="Q530">
        <v>3.306</v>
      </c>
      <c r="S530" s="2">
        <v>40917</v>
      </c>
      <c r="T530">
        <v>3.2439999999999998</v>
      </c>
      <c r="V530" s="2">
        <v>40917</v>
      </c>
      <c r="W530">
        <v>2.287</v>
      </c>
      <c r="Y530" s="2">
        <v>40917</v>
      </c>
      <c r="Z530">
        <v>4.541</v>
      </c>
      <c r="AB530" s="2">
        <v>40917</v>
      </c>
      <c r="AC530">
        <v>12.593</v>
      </c>
    </row>
    <row r="531" spans="1:29" ht="12.75">
      <c r="A531" s="2">
        <v>40918</v>
      </c>
      <c r="B531">
        <v>1.881</v>
      </c>
      <c r="D531" s="2">
        <v>40918</v>
      </c>
      <c r="E531">
        <v>2.252</v>
      </c>
      <c r="G531" s="2">
        <v>40918</v>
      </c>
      <c r="H531">
        <v>7.097</v>
      </c>
      <c r="J531" s="2">
        <v>40918</v>
      </c>
      <c r="K531">
        <v>5.451</v>
      </c>
      <c r="M531" s="2">
        <v>40918</v>
      </c>
      <c r="N531">
        <v>32.151</v>
      </c>
      <c r="P531" s="2">
        <v>40918</v>
      </c>
      <c r="Q531">
        <v>3.24</v>
      </c>
      <c r="S531" s="2">
        <v>40918</v>
      </c>
      <c r="T531">
        <v>3.182</v>
      </c>
      <c r="V531" s="2">
        <v>40918</v>
      </c>
      <c r="W531">
        <v>2.321</v>
      </c>
      <c r="Y531" s="2">
        <v>40918</v>
      </c>
      <c r="Z531">
        <v>4.411</v>
      </c>
      <c r="AB531" s="2">
        <v>40918</v>
      </c>
      <c r="AC531">
        <v>12.504</v>
      </c>
    </row>
    <row r="532" spans="1:29" ht="12.75">
      <c r="A532" s="2">
        <v>40919</v>
      </c>
      <c r="B532">
        <v>1.812</v>
      </c>
      <c r="D532" s="2">
        <v>40919</v>
      </c>
      <c r="E532">
        <v>2.175</v>
      </c>
      <c r="G532" s="2">
        <v>40919</v>
      </c>
      <c r="H532">
        <v>6.964</v>
      </c>
      <c r="J532" s="2">
        <v>40919</v>
      </c>
      <c r="K532">
        <v>5.29</v>
      </c>
      <c r="M532" s="2">
        <v>40919</v>
      </c>
      <c r="N532">
        <v>31.765</v>
      </c>
      <c r="P532" s="2">
        <v>40919</v>
      </c>
      <c r="Q532">
        <v>3.151</v>
      </c>
      <c r="S532" s="2">
        <v>40919</v>
      </c>
      <c r="T532">
        <v>3.049</v>
      </c>
      <c r="V532" s="2">
        <v>40919</v>
      </c>
      <c r="W532">
        <v>2.234</v>
      </c>
      <c r="Y532" s="2">
        <v>40919</v>
      </c>
      <c r="Z532">
        <v>4.273</v>
      </c>
      <c r="AB532" s="2">
        <v>40919</v>
      </c>
      <c r="AC532">
        <v>12.217</v>
      </c>
    </row>
    <row r="533" spans="1:29" ht="12.75">
      <c r="A533" s="2">
        <v>40920</v>
      </c>
      <c r="B533">
        <v>1.8319999999999999</v>
      </c>
      <c r="D533" s="2">
        <v>40920</v>
      </c>
      <c r="E533">
        <v>2.141</v>
      </c>
      <c r="G533" s="2">
        <v>40920</v>
      </c>
      <c r="H533">
        <v>6.606</v>
      </c>
      <c r="J533" s="2">
        <v>40920</v>
      </c>
      <c r="K533">
        <v>5.097</v>
      </c>
      <c r="M533" s="2">
        <v>40920</v>
      </c>
      <c r="N533">
        <v>31.388</v>
      </c>
      <c r="P533" s="2">
        <v>40920</v>
      </c>
      <c r="Q533">
        <v>3.032</v>
      </c>
      <c r="S533" s="2">
        <v>40920</v>
      </c>
      <c r="T533">
        <v>2.949</v>
      </c>
      <c r="V533" s="2">
        <v>40920</v>
      </c>
      <c r="W533">
        <v>2.214</v>
      </c>
      <c r="Y533" s="2">
        <v>40920</v>
      </c>
      <c r="Z533">
        <v>4.027</v>
      </c>
      <c r="AB533" s="2">
        <v>40920</v>
      </c>
      <c r="AC533">
        <v>11.905</v>
      </c>
    </row>
    <row r="534" spans="1:29" ht="12.75">
      <c r="A534" s="2">
        <v>40921</v>
      </c>
      <c r="B534">
        <v>1.762</v>
      </c>
      <c r="D534" s="2">
        <v>40921</v>
      </c>
      <c r="E534">
        <v>2.085</v>
      </c>
      <c r="G534" s="2">
        <v>40921</v>
      </c>
      <c r="H534">
        <v>6.618</v>
      </c>
      <c r="J534" s="2">
        <v>40921</v>
      </c>
      <c r="K534">
        <v>5.19</v>
      </c>
      <c r="M534" s="2">
        <v>40921</v>
      </c>
      <c r="N534">
        <v>31.333</v>
      </c>
      <c r="P534" s="2">
        <v>40921</v>
      </c>
      <c r="Q534">
        <v>3.065</v>
      </c>
      <c r="S534" s="2">
        <v>40921</v>
      </c>
      <c r="T534">
        <v>3.025</v>
      </c>
      <c r="V534" s="2">
        <v>40921</v>
      </c>
      <c r="W534">
        <v>2.141</v>
      </c>
      <c r="Y534" s="2">
        <v>40921</v>
      </c>
      <c r="Z534">
        <v>4.118</v>
      </c>
      <c r="AB534" s="2">
        <v>40921</v>
      </c>
      <c r="AC534">
        <v>11.921</v>
      </c>
    </row>
    <row r="535" spans="1:29" ht="12.75">
      <c r="A535" s="2">
        <v>40924</v>
      </c>
      <c r="B535">
        <v>1.767</v>
      </c>
      <c r="D535" s="2">
        <v>40924</v>
      </c>
      <c r="E535">
        <v>2.024</v>
      </c>
      <c r="G535" s="2">
        <v>40924</v>
      </c>
      <c r="H535">
        <v>6.601</v>
      </c>
      <c r="J535" s="2">
        <v>40924</v>
      </c>
      <c r="K535">
        <v>5.151</v>
      </c>
      <c r="M535" s="2">
        <v>40924</v>
      </c>
      <c r="N535">
        <v>31.044</v>
      </c>
      <c r="P535" s="2">
        <v>40924</v>
      </c>
      <c r="Q535">
        <v>3.023</v>
      </c>
      <c r="S535" s="2">
        <v>40924</v>
      </c>
      <c r="T535">
        <v>2.98</v>
      </c>
      <c r="V535" s="2">
        <v>40924</v>
      </c>
      <c r="W535">
        <v>2.091</v>
      </c>
      <c r="Y535" s="2">
        <v>40924</v>
      </c>
      <c r="Z535">
        <v>4.071</v>
      </c>
      <c r="AB535" s="2">
        <v>40924</v>
      </c>
      <c r="AC535">
        <v>13.788</v>
      </c>
    </row>
    <row r="536" spans="1:29" ht="12.75">
      <c r="A536" s="2">
        <v>40925</v>
      </c>
      <c r="B536">
        <v>1.7890000000000001</v>
      </c>
      <c r="D536" s="2">
        <v>40925</v>
      </c>
      <c r="E536">
        <v>2.101</v>
      </c>
      <c r="G536" s="2">
        <v>40925</v>
      </c>
      <c r="H536">
        <v>6.482</v>
      </c>
      <c r="J536" s="2">
        <v>40925</v>
      </c>
      <c r="K536">
        <v>5.1</v>
      </c>
      <c r="M536" s="2">
        <v>40925</v>
      </c>
      <c r="N536">
        <v>30.874</v>
      </c>
      <c r="P536" s="2">
        <v>40925</v>
      </c>
      <c r="Q536">
        <v>3.109</v>
      </c>
      <c r="S536" s="2">
        <v>40925</v>
      </c>
      <c r="T536">
        <v>3.005</v>
      </c>
      <c r="V536" s="2">
        <v>40925</v>
      </c>
      <c r="W536">
        <v>2.113</v>
      </c>
      <c r="Y536" s="2">
        <v>40925</v>
      </c>
      <c r="Z536">
        <v>4.144</v>
      </c>
      <c r="AB536" s="2">
        <v>40925</v>
      </c>
      <c r="AC536">
        <v>13.564</v>
      </c>
    </row>
    <row r="537" spans="1:29" ht="12.75">
      <c r="A537" s="2">
        <v>40926</v>
      </c>
      <c r="B537">
        <v>1.782</v>
      </c>
      <c r="D537" s="2">
        <v>40926</v>
      </c>
      <c r="E537">
        <v>2.076</v>
      </c>
      <c r="G537" s="2">
        <v>40926</v>
      </c>
      <c r="H537">
        <v>6.401</v>
      </c>
      <c r="J537" s="2">
        <v>40926</v>
      </c>
      <c r="K537">
        <v>5.113</v>
      </c>
      <c r="M537" s="2">
        <v>40926</v>
      </c>
      <c r="N537">
        <v>30.782</v>
      </c>
      <c r="P537" s="2">
        <v>40926</v>
      </c>
      <c r="Q537">
        <v>3.129</v>
      </c>
      <c r="S537" s="2">
        <v>40926</v>
      </c>
      <c r="T537">
        <v>3.095</v>
      </c>
      <c r="V537" s="2">
        <v>40926</v>
      </c>
      <c r="W537">
        <v>2.108</v>
      </c>
      <c r="Y537" s="2">
        <v>40926</v>
      </c>
      <c r="Z537">
        <v>4.152</v>
      </c>
      <c r="AB537" s="2">
        <v>40926</v>
      </c>
      <c r="AC537">
        <v>13.836</v>
      </c>
    </row>
    <row r="538" spans="1:29" ht="12.75">
      <c r="A538" s="2">
        <v>40927</v>
      </c>
      <c r="B538">
        <v>1.857</v>
      </c>
      <c r="D538" s="2">
        <v>40927</v>
      </c>
      <c r="E538">
        <v>2.147</v>
      </c>
      <c r="G538" s="2">
        <v>40927</v>
      </c>
      <c r="H538">
        <v>6.353</v>
      </c>
      <c r="J538" s="2">
        <v>40927</v>
      </c>
      <c r="K538">
        <v>5.189</v>
      </c>
      <c r="M538" s="2">
        <v>40927</v>
      </c>
      <c r="N538">
        <v>30.962</v>
      </c>
      <c r="P538" s="2">
        <v>40927</v>
      </c>
      <c r="Q538">
        <v>3.13</v>
      </c>
      <c r="S538" s="2">
        <v>40927</v>
      </c>
      <c r="T538">
        <v>3.106</v>
      </c>
      <c r="V538" s="2">
        <v>40927</v>
      </c>
      <c r="W538">
        <v>2.183</v>
      </c>
      <c r="Y538" s="2">
        <v>40927</v>
      </c>
      <c r="Z538">
        <v>4.084</v>
      </c>
      <c r="AB538" s="2">
        <v>40927</v>
      </c>
      <c r="AC538">
        <v>13.998</v>
      </c>
    </row>
    <row r="539" spans="1:29" ht="12.75">
      <c r="A539" s="2">
        <v>40928</v>
      </c>
      <c r="B539">
        <v>1.927</v>
      </c>
      <c r="D539" s="2">
        <v>40928</v>
      </c>
      <c r="E539">
        <v>2.233</v>
      </c>
      <c r="G539" s="2">
        <v>40928</v>
      </c>
      <c r="H539">
        <v>6.231</v>
      </c>
      <c r="J539" s="2">
        <v>40928</v>
      </c>
      <c r="K539">
        <v>5.453</v>
      </c>
      <c r="M539" s="2">
        <v>40928</v>
      </c>
      <c r="N539">
        <v>31.166</v>
      </c>
      <c r="P539" s="2">
        <v>40928</v>
      </c>
      <c r="Q539">
        <v>3.081</v>
      </c>
      <c r="S539" s="2">
        <v>40928</v>
      </c>
      <c r="T539">
        <v>3.085</v>
      </c>
      <c r="V539" s="2">
        <v>40928</v>
      </c>
      <c r="W539">
        <v>2.302</v>
      </c>
      <c r="Y539" s="2">
        <v>40928</v>
      </c>
      <c r="Z539">
        <v>4.078</v>
      </c>
      <c r="AB539" s="2">
        <v>40928</v>
      </c>
      <c r="AC539">
        <v>13.904</v>
      </c>
    </row>
    <row r="540" spans="1:29" ht="12.75">
      <c r="A540" s="2">
        <v>40931</v>
      </c>
      <c r="B540">
        <v>1.9689999999999999</v>
      </c>
      <c r="D540" s="2">
        <v>40931</v>
      </c>
      <c r="E540">
        <v>2.248</v>
      </c>
      <c r="G540" s="2">
        <v>40931</v>
      </c>
      <c r="H540">
        <v>6.09</v>
      </c>
      <c r="J540" s="2">
        <v>40931</v>
      </c>
      <c r="K540">
        <v>5.428</v>
      </c>
      <c r="M540" s="2">
        <v>40931</v>
      </c>
      <c r="N540">
        <v>30.674</v>
      </c>
      <c r="P540" s="2">
        <v>40931</v>
      </c>
      <c r="Q540">
        <v>3.135</v>
      </c>
      <c r="S540" s="2">
        <v>40931</v>
      </c>
      <c r="T540">
        <v>3.087</v>
      </c>
      <c r="V540" s="2">
        <v>40931</v>
      </c>
      <c r="W540">
        <v>2.345</v>
      </c>
      <c r="Y540" s="2">
        <v>40931</v>
      </c>
      <c r="Z540">
        <v>4.039</v>
      </c>
      <c r="AB540" s="2">
        <v>40931</v>
      </c>
      <c r="AC540">
        <v>13.773</v>
      </c>
    </row>
    <row r="541" spans="1:29" ht="12.75">
      <c r="A541" s="2">
        <v>40932</v>
      </c>
      <c r="B541">
        <v>1.991</v>
      </c>
      <c r="D541" s="2">
        <v>40932</v>
      </c>
      <c r="E541">
        <v>2.269</v>
      </c>
      <c r="G541" s="2">
        <v>40932</v>
      </c>
      <c r="H541">
        <v>6.151</v>
      </c>
      <c r="J541" s="2">
        <v>40932</v>
      </c>
      <c r="K541">
        <v>5.42</v>
      </c>
      <c r="M541" s="2">
        <v>40932</v>
      </c>
      <c r="N541">
        <v>30.559</v>
      </c>
      <c r="P541" s="2">
        <v>40932</v>
      </c>
      <c r="Q541">
        <v>3.155</v>
      </c>
      <c r="S541" s="2">
        <v>40932</v>
      </c>
      <c r="T541">
        <v>3.123</v>
      </c>
      <c r="V541" s="2">
        <v>40932</v>
      </c>
      <c r="W541">
        <v>2.402</v>
      </c>
      <c r="Y541" s="2">
        <v>40932</v>
      </c>
      <c r="Z541">
        <v>3.999</v>
      </c>
      <c r="AB541" s="2">
        <v>40932</v>
      </c>
      <c r="AC541">
        <v>13.618</v>
      </c>
    </row>
    <row r="542" spans="1:29" ht="12.75">
      <c r="A542" s="2">
        <v>40933</v>
      </c>
      <c r="B542">
        <v>1.943</v>
      </c>
      <c r="D542" s="2">
        <v>40933</v>
      </c>
      <c r="E542">
        <v>2.241</v>
      </c>
      <c r="G542" s="2">
        <v>40933</v>
      </c>
      <c r="H542">
        <v>6.205</v>
      </c>
      <c r="J542" s="2">
        <v>40933</v>
      </c>
      <c r="K542">
        <v>5.362</v>
      </c>
      <c r="M542" s="2">
        <v>40933</v>
      </c>
      <c r="N542">
        <v>30.849</v>
      </c>
      <c r="P542" s="2">
        <v>40933</v>
      </c>
      <c r="Q542">
        <v>3.141</v>
      </c>
      <c r="S542" s="2">
        <v>40933</v>
      </c>
      <c r="T542">
        <v>3.093</v>
      </c>
      <c r="V542" s="2">
        <v>40933</v>
      </c>
      <c r="W542">
        <v>2.34</v>
      </c>
      <c r="Y542" s="2">
        <v>40933</v>
      </c>
      <c r="Z542">
        <v>3.944</v>
      </c>
      <c r="AB542" s="2">
        <v>40933</v>
      </c>
      <c r="AC542">
        <v>14.062</v>
      </c>
    </row>
    <row r="543" spans="1:29" ht="12.75">
      <c r="A543" s="2">
        <v>40934</v>
      </c>
      <c r="B543">
        <v>1.869</v>
      </c>
      <c r="D543" s="2">
        <v>40934</v>
      </c>
      <c r="E543">
        <v>2.184</v>
      </c>
      <c r="G543" s="2">
        <v>40934</v>
      </c>
      <c r="H543">
        <v>6.033</v>
      </c>
      <c r="J543" s="2">
        <v>40934</v>
      </c>
      <c r="K543">
        <v>5.178</v>
      </c>
      <c r="M543" s="2">
        <v>40934</v>
      </c>
      <c r="N543">
        <v>30.799</v>
      </c>
      <c r="P543" s="2">
        <v>40934</v>
      </c>
      <c r="Q543">
        <v>3.091</v>
      </c>
      <c r="S543" s="2">
        <v>40934</v>
      </c>
      <c r="T543">
        <v>3.009</v>
      </c>
      <c r="V543" s="2">
        <v>40934</v>
      </c>
      <c r="W543">
        <v>2.286</v>
      </c>
      <c r="Y543" s="2">
        <v>40934</v>
      </c>
      <c r="Z543">
        <v>3.806</v>
      </c>
      <c r="AB543" s="2">
        <v>40934</v>
      </c>
      <c r="AC543">
        <v>14.256</v>
      </c>
    </row>
    <row r="544" spans="1:29" ht="12.75">
      <c r="A544" s="2">
        <v>40935</v>
      </c>
      <c r="B544">
        <v>1.8559999999999999</v>
      </c>
      <c r="D544" s="2">
        <v>40935</v>
      </c>
      <c r="E544">
        <v>2.173</v>
      </c>
      <c r="G544" s="2">
        <v>40935</v>
      </c>
      <c r="H544">
        <v>5.878</v>
      </c>
      <c r="J544" s="2">
        <v>40935</v>
      </c>
      <c r="K544">
        <v>4.934</v>
      </c>
      <c r="M544" s="2">
        <v>40935</v>
      </c>
      <c r="N544">
        <v>31.239</v>
      </c>
      <c r="P544" s="2">
        <v>40935</v>
      </c>
      <c r="Q544">
        <v>3.026</v>
      </c>
      <c r="S544" s="2">
        <v>40935</v>
      </c>
      <c r="T544">
        <v>2.916</v>
      </c>
      <c r="V544" s="2">
        <v>40935</v>
      </c>
      <c r="W544">
        <v>2.27</v>
      </c>
      <c r="Y544" s="2">
        <v>40935</v>
      </c>
      <c r="Z544">
        <v>3.67</v>
      </c>
      <c r="AB544" s="2">
        <v>40935</v>
      </c>
      <c r="AC544">
        <v>14.658</v>
      </c>
    </row>
    <row r="545" spans="1:29" ht="12.75">
      <c r="A545" s="2">
        <v>40938</v>
      </c>
      <c r="B545">
        <v>1.791</v>
      </c>
      <c r="D545" s="2">
        <v>40938</v>
      </c>
      <c r="E545">
        <v>2.128</v>
      </c>
      <c r="G545" s="2">
        <v>40938</v>
      </c>
      <c r="H545">
        <v>6.08</v>
      </c>
      <c r="J545" s="2">
        <v>40938</v>
      </c>
      <c r="K545">
        <v>5.008</v>
      </c>
      <c r="M545" s="2">
        <v>40938</v>
      </c>
      <c r="N545">
        <v>31.306</v>
      </c>
      <c r="P545" s="2">
        <v>40938</v>
      </c>
      <c r="Q545">
        <v>3.021</v>
      </c>
      <c r="S545" s="2">
        <v>40938</v>
      </c>
      <c r="T545">
        <v>2.8970000000000002</v>
      </c>
      <c r="V545" s="2">
        <v>40938</v>
      </c>
      <c r="W545">
        <v>2.22</v>
      </c>
      <c r="Y545" s="2">
        <v>40938</v>
      </c>
      <c r="Z545">
        <v>3.67</v>
      </c>
      <c r="AB545" s="2">
        <v>40938</v>
      </c>
      <c r="AC545">
        <v>16.605</v>
      </c>
    </row>
    <row r="546" spans="1:29" ht="12.75">
      <c r="A546" s="2">
        <v>40939</v>
      </c>
      <c r="B546">
        <v>1.786</v>
      </c>
      <c r="D546" s="2">
        <v>40939</v>
      </c>
      <c r="E546">
        <v>2.142</v>
      </c>
      <c r="G546" s="2">
        <v>40939</v>
      </c>
      <c r="H546">
        <v>5.933</v>
      </c>
      <c r="J546" s="2">
        <v>40939</v>
      </c>
      <c r="K546">
        <v>4.944</v>
      </c>
      <c r="M546" s="2">
        <v>40939</v>
      </c>
      <c r="N546">
        <v>31.531</v>
      </c>
      <c r="P546" s="2">
        <v>40939</v>
      </c>
      <c r="Q546">
        <v>3.043</v>
      </c>
      <c r="S546" s="2">
        <v>40939</v>
      </c>
      <c r="T546">
        <v>2.8890000000000002</v>
      </c>
      <c r="V546" s="2">
        <v>40939</v>
      </c>
      <c r="W546">
        <v>2.255</v>
      </c>
      <c r="Y546" s="2">
        <v>40939</v>
      </c>
      <c r="Z546">
        <v>3.651</v>
      </c>
      <c r="AB546" s="2">
        <v>40939</v>
      </c>
      <c r="AC546">
        <v>15.669</v>
      </c>
    </row>
    <row r="547" spans="1:29" ht="12.75">
      <c r="A547" s="2">
        <v>40940</v>
      </c>
      <c r="B547">
        <v>1.85</v>
      </c>
      <c r="D547" s="2">
        <v>40940</v>
      </c>
      <c r="E547">
        <v>2.166</v>
      </c>
      <c r="G547" s="2">
        <v>40940</v>
      </c>
      <c r="H547">
        <v>5.661</v>
      </c>
      <c r="J547" s="2">
        <v>40940</v>
      </c>
      <c r="K547">
        <v>4.821</v>
      </c>
      <c r="M547" s="2">
        <v>40940</v>
      </c>
      <c r="N547">
        <v>31.626</v>
      </c>
      <c r="P547" s="2">
        <v>40940</v>
      </c>
      <c r="Q547">
        <v>3.028</v>
      </c>
      <c r="S547" s="2">
        <v>40940</v>
      </c>
      <c r="T547">
        <v>3.041</v>
      </c>
      <c r="V547" s="2">
        <v>40940</v>
      </c>
      <c r="W547">
        <v>2.267</v>
      </c>
      <c r="Y547" s="2">
        <v>40940</v>
      </c>
      <c r="Z547">
        <v>3.536</v>
      </c>
      <c r="AB547" s="2">
        <v>40940</v>
      </c>
      <c r="AC547">
        <v>14.685</v>
      </c>
    </row>
    <row r="548" spans="1:29" ht="12.75">
      <c r="A548" s="2">
        <v>40941</v>
      </c>
      <c r="B548">
        <v>1.85</v>
      </c>
      <c r="D548" s="2">
        <v>40941</v>
      </c>
      <c r="E548">
        <v>2.168</v>
      </c>
      <c r="G548" s="2">
        <v>40941</v>
      </c>
      <c r="H548">
        <v>5.583</v>
      </c>
      <c r="J548" s="2">
        <v>40941</v>
      </c>
      <c r="K548">
        <v>4.904</v>
      </c>
      <c r="M548" s="2">
        <v>40941</v>
      </c>
      <c r="N548">
        <v>31.759</v>
      </c>
      <c r="P548" s="2">
        <v>40941</v>
      </c>
      <c r="Q548">
        <v>2.891</v>
      </c>
      <c r="S548" s="2">
        <v>40941</v>
      </c>
      <c r="T548">
        <v>2.943</v>
      </c>
      <c r="V548" s="2">
        <v>40941</v>
      </c>
      <c r="W548">
        <v>2.269</v>
      </c>
      <c r="Y548" s="2">
        <v>40941</v>
      </c>
      <c r="Z548">
        <v>3.459</v>
      </c>
      <c r="AB548" s="2">
        <v>40941</v>
      </c>
      <c r="AC548">
        <v>14.278</v>
      </c>
    </row>
    <row r="549" spans="1:29" ht="12.75">
      <c r="A549" s="2">
        <v>40942</v>
      </c>
      <c r="B549">
        <v>1.931</v>
      </c>
      <c r="D549" s="2">
        <v>40942</v>
      </c>
      <c r="E549">
        <v>2.249</v>
      </c>
      <c r="G549" s="2">
        <v>40942</v>
      </c>
      <c r="H549">
        <v>5.683</v>
      </c>
      <c r="J549" s="2">
        <v>40942</v>
      </c>
      <c r="K549">
        <v>4.959</v>
      </c>
      <c r="M549" s="2">
        <v>40942</v>
      </c>
      <c r="N549">
        <v>31.645</v>
      </c>
      <c r="P549" s="2">
        <v>40942</v>
      </c>
      <c r="Q549">
        <v>2.891</v>
      </c>
      <c r="S549" s="2">
        <v>40942</v>
      </c>
      <c r="T549">
        <v>2.947</v>
      </c>
      <c r="V549" s="2">
        <v>40942</v>
      </c>
      <c r="W549">
        <v>2.358</v>
      </c>
      <c r="Y549" s="2">
        <v>40942</v>
      </c>
      <c r="Z549">
        <v>3.5220000000000002</v>
      </c>
      <c r="AB549" s="2">
        <v>40942</v>
      </c>
      <c r="AC549">
        <v>13.056</v>
      </c>
    </row>
    <row r="550" spans="1:29" ht="12.75">
      <c r="A550" s="2">
        <v>40945</v>
      </c>
      <c r="B550">
        <v>1.8860000000000001</v>
      </c>
      <c r="D550" s="2">
        <v>40945</v>
      </c>
      <c r="E550">
        <v>2.204</v>
      </c>
      <c r="G550" s="2">
        <v>40945</v>
      </c>
      <c r="H550">
        <v>5.605</v>
      </c>
      <c r="J550" s="2">
        <v>40945</v>
      </c>
      <c r="K550">
        <v>4.994</v>
      </c>
      <c r="M550" s="2">
        <v>40945</v>
      </c>
      <c r="N550">
        <v>31.622</v>
      </c>
      <c r="P550" s="2">
        <v>40945</v>
      </c>
      <c r="Q550">
        <v>2.874</v>
      </c>
      <c r="S550" s="2">
        <v>40945</v>
      </c>
      <c r="T550">
        <v>2.931</v>
      </c>
      <c r="V550" s="2">
        <v>40945</v>
      </c>
      <c r="W550">
        <v>2.332</v>
      </c>
      <c r="Y550" s="2">
        <v>40945</v>
      </c>
      <c r="Z550">
        <v>3.505</v>
      </c>
      <c r="AB550" s="2">
        <v>40945</v>
      </c>
      <c r="AC550">
        <v>13.058</v>
      </c>
    </row>
    <row r="551" spans="1:29" ht="12.75">
      <c r="A551" s="2">
        <v>40946</v>
      </c>
      <c r="B551">
        <v>1.962</v>
      </c>
      <c r="D551" s="2">
        <v>40946</v>
      </c>
      <c r="E551">
        <v>2.2720000000000002</v>
      </c>
      <c r="G551" s="2">
        <v>40946</v>
      </c>
      <c r="H551">
        <v>5.579</v>
      </c>
      <c r="J551" s="2">
        <v>40946</v>
      </c>
      <c r="K551">
        <v>5.04</v>
      </c>
      <c r="M551" s="2">
        <v>40946</v>
      </c>
      <c r="N551">
        <v>31.467</v>
      </c>
      <c r="P551" s="2">
        <v>40946</v>
      </c>
      <c r="Q551">
        <v>2.898</v>
      </c>
      <c r="S551" s="2">
        <v>40946</v>
      </c>
      <c r="T551">
        <v>2.948</v>
      </c>
      <c r="V551" s="2">
        <v>40946</v>
      </c>
      <c r="W551">
        <v>2.375</v>
      </c>
      <c r="Y551" s="2">
        <v>40946</v>
      </c>
      <c r="Z551">
        <v>3.52</v>
      </c>
      <c r="AB551" s="2">
        <v>40946</v>
      </c>
      <c r="AC551">
        <v>13.171</v>
      </c>
    </row>
    <row r="552" spans="1:29" ht="12.75">
      <c r="A552" s="2">
        <v>40947</v>
      </c>
      <c r="B552">
        <v>1.9809999999999999</v>
      </c>
      <c r="D552" s="2">
        <v>40947</v>
      </c>
      <c r="E552">
        <v>2.453</v>
      </c>
      <c r="G552" s="2">
        <v>40947</v>
      </c>
      <c r="H552">
        <v>5.566</v>
      </c>
      <c r="J552" s="2">
        <v>40947</v>
      </c>
      <c r="K552">
        <v>5.194</v>
      </c>
      <c r="M552" s="2">
        <v>40947</v>
      </c>
      <c r="N552">
        <v>31.225</v>
      </c>
      <c r="P552" s="2">
        <v>40947</v>
      </c>
      <c r="Q552">
        <v>2.905</v>
      </c>
      <c r="S552" s="2">
        <v>40947</v>
      </c>
      <c r="T552">
        <v>2.955</v>
      </c>
      <c r="V552" s="2">
        <v>40947</v>
      </c>
      <c r="W552">
        <v>2.398</v>
      </c>
      <c r="Y552" s="2">
        <v>40947</v>
      </c>
      <c r="Z552">
        <v>3.564</v>
      </c>
      <c r="AB552" s="2">
        <v>40947</v>
      </c>
      <c r="AC552">
        <v>13.066</v>
      </c>
    </row>
    <row r="553" spans="1:29" ht="12.75">
      <c r="A553" s="2">
        <v>40948</v>
      </c>
      <c r="B553">
        <v>2.015</v>
      </c>
      <c r="D553" s="2">
        <v>40948</v>
      </c>
      <c r="E553">
        <v>2.469</v>
      </c>
      <c r="G553" s="2">
        <v>40948</v>
      </c>
      <c r="H553">
        <v>5.466</v>
      </c>
      <c r="J553" s="2">
        <v>40948</v>
      </c>
      <c r="K553">
        <v>5.151</v>
      </c>
      <c r="M553" s="2">
        <v>40948</v>
      </c>
      <c r="N553">
        <v>31.125</v>
      </c>
      <c r="P553" s="2">
        <v>40948</v>
      </c>
      <c r="Q553">
        <v>2.88</v>
      </c>
      <c r="S553" s="2">
        <v>40948</v>
      </c>
      <c r="T553">
        <v>2.928</v>
      </c>
      <c r="V553" s="2">
        <v>40948</v>
      </c>
      <c r="W553">
        <v>2.426</v>
      </c>
      <c r="Y553" s="2">
        <v>40948</v>
      </c>
      <c r="Z553">
        <v>3.535</v>
      </c>
      <c r="AB553" s="2">
        <v>40948</v>
      </c>
      <c r="AC553">
        <v>12.888</v>
      </c>
    </row>
    <row r="554" spans="1:29" ht="12.75">
      <c r="A554" s="2">
        <v>40949</v>
      </c>
      <c r="B554">
        <v>1.905</v>
      </c>
      <c r="D554" s="2">
        <v>40949</v>
      </c>
      <c r="E554">
        <v>2.379</v>
      </c>
      <c r="G554" s="2">
        <v>40949</v>
      </c>
      <c r="H554">
        <v>5.591</v>
      </c>
      <c r="J554" s="2">
        <v>40949</v>
      </c>
      <c r="K554">
        <v>5.272</v>
      </c>
      <c r="M554" s="2">
        <v>40949</v>
      </c>
      <c r="N554">
        <v>31.385</v>
      </c>
      <c r="P554" s="2">
        <v>40949</v>
      </c>
      <c r="Q554">
        <v>2.908</v>
      </c>
      <c r="S554" s="2">
        <v>40949</v>
      </c>
      <c r="T554">
        <v>2.909</v>
      </c>
      <c r="V554" s="2">
        <v>40949</v>
      </c>
      <c r="W554">
        <v>2.328</v>
      </c>
      <c r="Y554" s="2">
        <v>40949</v>
      </c>
      <c r="Z554">
        <v>3.56</v>
      </c>
      <c r="AB554" s="2">
        <v>40949</v>
      </c>
      <c r="AC554">
        <v>12.035</v>
      </c>
    </row>
    <row r="555" spans="1:29" ht="12.75">
      <c r="A555" s="2">
        <v>40952</v>
      </c>
      <c r="B555">
        <v>1.93</v>
      </c>
      <c r="D555" s="2">
        <v>40952</v>
      </c>
      <c r="E555">
        <v>2.403</v>
      </c>
      <c r="G555" s="2">
        <v>40952</v>
      </c>
      <c r="H555">
        <v>5.587</v>
      </c>
      <c r="J555" s="2">
        <v>40952</v>
      </c>
      <c r="K555">
        <v>5.234</v>
      </c>
      <c r="M555" s="2">
        <v>40952</v>
      </c>
      <c r="N555">
        <v>31.356</v>
      </c>
      <c r="P555" s="2">
        <v>40952</v>
      </c>
      <c r="Q555">
        <v>2.907</v>
      </c>
      <c r="S555" s="2">
        <v>40952</v>
      </c>
      <c r="T555">
        <v>2.883</v>
      </c>
      <c r="V555" s="2">
        <v>40952</v>
      </c>
      <c r="W555">
        <v>2.3609999999999998</v>
      </c>
      <c r="Y555" s="2">
        <v>40952</v>
      </c>
      <c r="Z555">
        <v>3.5060000000000002</v>
      </c>
      <c r="AB555" s="2">
        <v>40952</v>
      </c>
      <c r="AC555">
        <v>11.514</v>
      </c>
    </row>
    <row r="556" spans="1:29" ht="12.75">
      <c r="A556" s="2">
        <v>40953</v>
      </c>
      <c r="B556">
        <v>1.901</v>
      </c>
      <c r="D556" s="2">
        <v>40953</v>
      </c>
      <c r="E556">
        <v>2.395</v>
      </c>
      <c r="G556" s="2">
        <v>40953</v>
      </c>
      <c r="H556">
        <v>5.555</v>
      </c>
      <c r="J556" s="2">
        <v>40953</v>
      </c>
      <c r="K556">
        <v>5.26</v>
      </c>
      <c r="M556" s="2">
        <v>40953</v>
      </c>
      <c r="N556">
        <v>31.452</v>
      </c>
      <c r="P556" s="2">
        <v>40953</v>
      </c>
      <c r="Q556">
        <v>2.942</v>
      </c>
      <c r="S556" s="2">
        <v>40953</v>
      </c>
      <c r="T556">
        <v>2.916</v>
      </c>
      <c r="V556" s="2">
        <v>40953</v>
      </c>
      <c r="W556">
        <v>2.3529999999999998</v>
      </c>
      <c r="Y556" s="2">
        <v>40953</v>
      </c>
      <c r="Z556">
        <v>3.471</v>
      </c>
      <c r="AB556" s="2">
        <v>40953</v>
      </c>
      <c r="AC556">
        <v>11.599</v>
      </c>
    </row>
    <row r="557" spans="1:29" ht="12.75">
      <c r="A557" s="2">
        <v>40954</v>
      </c>
      <c r="B557">
        <v>1.86</v>
      </c>
      <c r="D557" s="2">
        <v>40954</v>
      </c>
      <c r="E557">
        <v>2.377</v>
      </c>
      <c r="G557" s="2">
        <v>40954</v>
      </c>
      <c r="H557">
        <v>5.72</v>
      </c>
      <c r="J557" s="2">
        <v>40954</v>
      </c>
      <c r="K557">
        <v>5.413</v>
      </c>
      <c r="M557" s="2">
        <v>40954</v>
      </c>
      <c r="N557">
        <v>31.717</v>
      </c>
      <c r="P557" s="2">
        <v>40954</v>
      </c>
      <c r="Q557">
        <v>3.005</v>
      </c>
      <c r="S557" s="2">
        <v>40954</v>
      </c>
      <c r="T557">
        <v>2.961</v>
      </c>
      <c r="V557" s="2">
        <v>40954</v>
      </c>
      <c r="W557">
        <v>2.321</v>
      </c>
      <c r="Y557" s="2">
        <v>40954</v>
      </c>
      <c r="Z557">
        <v>3.531</v>
      </c>
      <c r="AB557" s="2">
        <v>40954</v>
      </c>
      <c r="AC557">
        <v>11.597</v>
      </c>
    </row>
    <row r="558" spans="1:29" ht="12.75">
      <c r="A558" s="2">
        <v>40955</v>
      </c>
      <c r="B558">
        <v>1.895</v>
      </c>
      <c r="D558" s="2">
        <v>40955</v>
      </c>
      <c r="E558">
        <v>2.394</v>
      </c>
      <c r="G558" s="2">
        <v>40955</v>
      </c>
      <c r="H558">
        <v>5.634</v>
      </c>
      <c r="J558" s="2">
        <v>40955</v>
      </c>
      <c r="K558">
        <v>5.304</v>
      </c>
      <c r="M558" s="2">
        <v>40955</v>
      </c>
      <c r="N558">
        <v>31.817</v>
      </c>
      <c r="P558" s="2">
        <v>40955</v>
      </c>
      <c r="Q558">
        <v>2.98</v>
      </c>
      <c r="S558" s="2">
        <v>40955</v>
      </c>
      <c r="T558">
        <v>2.972</v>
      </c>
      <c r="V558" s="2">
        <v>40955</v>
      </c>
      <c r="W558">
        <v>2.344</v>
      </c>
      <c r="Y558" s="2">
        <v>40955</v>
      </c>
      <c r="Z558">
        <v>3.549</v>
      </c>
      <c r="AB558" s="2">
        <v>40955</v>
      </c>
      <c r="AC558">
        <v>11.75</v>
      </c>
    </row>
    <row r="559" spans="1:29" ht="12.75">
      <c r="A559" s="2">
        <v>40956</v>
      </c>
      <c r="B559">
        <v>1.923</v>
      </c>
      <c r="D559" s="2">
        <v>40956</v>
      </c>
      <c r="E559">
        <v>2.424</v>
      </c>
      <c r="G559" s="2">
        <v>40956</v>
      </c>
      <c r="H559">
        <v>5.558</v>
      </c>
      <c r="J559" s="2">
        <v>40956</v>
      </c>
      <c r="K559">
        <v>5.228</v>
      </c>
      <c r="M559" s="2">
        <v>40956</v>
      </c>
      <c r="N559">
        <v>32.243</v>
      </c>
      <c r="P559" s="2">
        <v>40956</v>
      </c>
      <c r="Q559">
        <v>2.999</v>
      </c>
      <c r="S559" s="2">
        <v>40956</v>
      </c>
      <c r="T559">
        <v>3.007</v>
      </c>
      <c r="V559" s="2">
        <v>40956</v>
      </c>
      <c r="W559">
        <v>2.38</v>
      </c>
      <c r="Y559" s="2">
        <v>40956</v>
      </c>
      <c r="Z559">
        <v>3.591</v>
      </c>
      <c r="AB559" s="2">
        <v>40956</v>
      </c>
      <c r="AC559">
        <v>11.821</v>
      </c>
    </row>
    <row r="560" spans="1:29" ht="12.75">
      <c r="A560" s="2">
        <v>40959</v>
      </c>
      <c r="B560">
        <v>1.959</v>
      </c>
      <c r="D560" s="2">
        <v>40959</v>
      </c>
      <c r="E560">
        <v>2.438</v>
      </c>
      <c r="G560" s="2">
        <v>40959</v>
      </c>
      <c r="H560">
        <v>5.464</v>
      </c>
      <c r="J560" s="2">
        <v>40959</v>
      </c>
      <c r="K560">
        <v>5.129</v>
      </c>
      <c r="M560" s="2">
        <v>40959</v>
      </c>
      <c r="N560">
        <v>31.848</v>
      </c>
      <c r="P560" s="2">
        <v>40959</v>
      </c>
      <c r="Q560">
        <v>2.984</v>
      </c>
      <c r="S560" s="2">
        <v>40959</v>
      </c>
      <c r="T560">
        <v>2.988</v>
      </c>
      <c r="V560" s="2">
        <v>40959</v>
      </c>
      <c r="W560">
        <v>2.399</v>
      </c>
      <c r="Y560" s="2">
        <v>40959</v>
      </c>
      <c r="Z560">
        <v>3.569</v>
      </c>
      <c r="AB560" s="2">
        <v>40959</v>
      </c>
      <c r="AC560">
        <v>11.79</v>
      </c>
    </row>
    <row r="561" spans="1:29" ht="12.75">
      <c r="A561" s="2">
        <v>40960</v>
      </c>
      <c r="B561">
        <v>1.98</v>
      </c>
      <c r="D561" s="2">
        <v>40960</v>
      </c>
      <c r="E561">
        <v>2.453</v>
      </c>
      <c r="G561" s="2">
        <v>40960</v>
      </c>
      <c r="H561">
        <v>5.422</v>
      </c>
      <c r="J561" s="2">
        <v>40960</v>
      </c>
      <c r="K561">
        <v>5.081</v>
      </c>
      <c r="M561" s="2">
        <v>40960</v>
      </c>
      <c r="N561">
        <v>31.476</v>
      </c>
      <c r="P561" s="2">
        <v>40960</v>
      </c>
      <c r="Q561">
        <v>2.99</v>
      </c>
      <c r="S561" s="2">
        <v>40960</v>
      </c>
      <c r="T561">
        <v>2.984</v>
      </c>
      <c r="V561" s="2">
        <v>40960</v>
      </c>
      <c r="W561">
        <v>2.419</v>
      </c>
      <c r="Y561" s="2">
        <v>40960</v>
      </c>
      <c r="Z561">
        <v>3.615</v>
      </c>
      <c r="AB561" s="2">
        <v>40960</v>
      </c>
      <c r="AC561">
        <v>11.985</v>
      </c>
    </row>
    <row r="562" spans="1:29" ht="12.75">
      <c r="A562" s="2">
        <v>40961</v>
      </c>
      <c r="B562">
        <v>1.89</v>
      </c>
      <c r="D562" s="2">
        <v>40961</v>
      </c>
      <c r="E562">
        <v>2.363</v>
      </c>
      <c r="G562" s="2">
        <v>40961</v>
      </c>
      <c r="H562">
        <v>5.502</v>
      </c>
      <c r="J562" s="2">
        <v>40961</v>
      </c>
      <c r="K562">
        <v>5.065</v>
      </c>
      <c r="M562" s="2">
        <v>40961</v>
      </c>
      <c r="N562">
        <v>32.258</v>
      </c>
      <c r="P562" s="2">
        <v>40961</v>
      </c>
      <c r="Q562">
        <v>2.956</v>
      </c>
      <c r="S562" s="2">
        <v>40961</v>
      </c>
      <c r="T562">
        <v>2.949</v>
      </c>
      <c r="V562" s="2">
        <v>40961</v>
      </c>
      <c r="W562">
        <v>2.329</v>
      </c>
      <c r="Y562" s="2">
        <v>40961</v>
      </c>
      <c r="Z562">
        <v>3.609</v>
      </c>
      <c r="AB562" s="2">
        <v>40961</v>
      </c>
      <c r="AC562">
        <v>12.181</v>
      </c>
    </row>
    <row r="563" spans="1:29" ht="12.75">
      <c r="A563" s="2">
        <v>40962</v>
      </c>
      <c r="B563">
        <v>1.8820000000000001</v>
      </c>
      <c r="D563" s="2">
        <v>40962</v>
      </c>
      <c r="E563">
        <v>2.352</v>
      </c>
      <c r="G563" s="2">
        <v>40962</v>
      </c>
      <c r="H563">
        <v>5.529</v>
      </c>
      <c r="J563" s="2">
        <v>40962</v>
      </c>
      <c r="K563">
        <v>5.049</v>
      </c>
      <c r="M563" s="2">
        <v>40962</v>
      </c>
      <c r="N563">
        <v>31.957</v>
      </c>
      <c r="P563" s="2">
        <v>40962</v>
      </c>
      <c r="Q563">
        <v>2.953</v>
      </c>
      <c r="S563" s="2">
        <v>40962</v>
      </c>
      <c r="T563">
        <v>2.922</v>
      </c>
      <c r="V563" s="2">
        <v>40962</v>
      </c>
      <c r="W563">
        <v>2.323</v>
      </c>
      <c r="Y563" s="2">
        <v>40962</v>
      </c>
      <c r="Z563">
        <v>3.65</v>
      </c>
      <c r="AB563" s="2">
        <v>40962</v>
      </c>
      <c r="AC563">
        <v>12.121</v>
      </c>
    </row>
    <row r="564" spans="1:29" ht="12.75">
      <c r="A564" s="2">
        <v>40963</v>
      </c>
      <c r="B564">
        <v>1.8820000000000001</v>
      </c>
      <c r="D564" s="2">
        <v>40963</v>
      </c>
      <c r="E564">
        <v>2.359</v>
      </c>
      <c r="G564" s="2">
        <v>40963</v>
      </c>
      <c r="H564">
        <v>5.468</v>
      </c>
      <c r="J564" s="2">
        <v>40963</v>
      </c>
      <c r="K564">
        <v>5.025</v>
      </c>
      <c r="M564" s="2">
        <v>40963</v>
      </c>
      <c r="N564">
        <v>32.203</v>
      </c>
      <c r="P564" s="2">
        <v>40963</v>
      </c>
      <c r="Q564">
        <v>2.947</v>
      </c>
      <c r="S564" s="2">
        <v>40963</v>
      </c>
      <c r="T564">
        <v>2.923</v>
      </c>
      <c r="V564" s="2">
        <v>40963</v>
      </c>
      <c r="W564">
        <v>2.325</v>
      </c>
      <c r="Y564" s="2">
        <v>40963</v>
      </c>
      <c r="Z564">
        <v>3.662</v>
      </c>
      <c r="AB564" s="2">
        <v>40963</v>
      </c>
      <c r="AC564">
        <v>12.419</v>
      </c>
    </row>
    <row r="565" spans="1:29" ht="12.75">
      <c r="A565" s="2">
        <v>40966</v>
      </c>
      <c r="B565">
        <v>1.8279999999999998</v>
      </c>
      <c r="D565" s="2">
        <v>40966</v>
      </c>
      <c r="E565">
        <v>2.309</v>
      </c>
      <c r="G565" s="2">
        <v>40966</v>
      </c>
      <c r="H565">
        <v>5.408</v>
      </c>
      <c r="J565" s="2">
        <v>40966</v>
      </c>
      <c r="K565">
        <v>4.987</v>
      </c>
      <c r="M565" s="2">
        <v>40966</v>
      </c>
      <c r="N565">
        <v>32.426</v>
      </c>
      <c r="P565" s="2">
        <v>40966</v>
      </c>
      <c r="Q565">
        <v>2.9539999999999997</v>
      </c>
      <c r="S565" s="2">
        <v>40966</v>
      </c>
      <c r="T565">
        <v>2.928</v>
      </c>
      <c r="V565" s="2">
        <v>40966</v>
      </c>
      <c r="W565">
        <v>2.269</v>
      </c>
      <c r="Y565" s="2">
        <v>40966</v>
      </c>
      <c r="Z565">
        <v>3.6310000000000002</v>
      </c>
      <c r="AB565" s="2">
        <v>40966</v>
      </c>
      <c r="AC565">
        <v>12.536</v>
      </c>
    </row>
    <row r="566" spans="1:29" ht="12.75">
      <c r="A566" s="2">
        <v>40967</v>
      </c>
      <c r="B566">
        <v>1.799</v>
      </c>
      <c r="D566" s="2">
        <v>40967</v>
      </c>
      <c r="E566">
        <v>2.294</v>
      </c>
      <c r="G566" s="2">
        <v>40967</v>
      </c>
      <c r="H566">
        <v>5.338</v>
      </c>
      <c r="J566" s="2">
        <v>40967</v>
      </c>
      <c r="K566">
        <v>5.017</v>
      </c>
      <c r="M566" s="2">
        <v>40967</v>
      </c>
      <c r="N566">
        <v>32.318</v>
      </c>
      <c r="P566" s="2">
        <v>40967</v>
      </c>
      <c r="Q566">
        <v>2.927</v>
      </c>
      <c r="S566" s="2">
        <v>40967</v>
      </c>
      <c r="T566">
        <v>2.952</v>
      </c>
      <c r="V566" s="2">
        <v>40967</v>
      </c>
      <c r="W566">
        <v>2.248</v>
      </c>
      <c r="Y566" s="2">
        <v>40967</v>
      </c>
      <c r="Z566">
        <v>3.599</v>
      </c>
      <c r="AB566" s="2">
        <v>40967</v>
      </c>
      <c r="AC566">
        <v>12.677</v>
      </c>
    </row>
    <row r="567" spans="1:29" ht="12.75">
      <c r="A567" s="2">
        <v>40968</v>
      </c>
      <c r="B567">
        <v>1.817</v>
      </c>
      <c r="D567" s="2">
        <v>40968</v>
      </c>
      <c r="E567">
        <v>2.294</v>
      </c>
      <c r="G567" s="2">
        <v>40968</v>
      </c>
      <c r="H567">
        <v>5.174</v>
      </c>
      <c r="J567" s="2">
        <v>40968</v>
      </c>
      <c r="K567">
        <v>4.968</v>
      </c>
      <c r="M567" s="2">
        <v>40968</v>
      </c>
      <c r="N567">
        <v>32.605</v>
      </c>
      <c r="P567" s="2">
        <v>40968</v>
      </c>
      <c r="Q567">
        <v>2.872</v>
      </c>
      <c r="S567" s="2">
        <v>40968</v>
      </c>
      <c r="T567">
        <v>2.919</v>
      </c>
      <c r="V567" s="2">
        <v>40968</v>
      </c>
      <c r="W567">
        <v>2.253</v>
      </c>
      <c r="Y567" s="2">
        <v>40968</v>
      </c>
      <c r="Z567">
        <v>3.573</v>
      </c>
      <c r="AB567" s="2">
        <v>40968</v>
      </c>
      <c r="AC567">
        <v>13.372</v>
      </c>
    </row>
    <row r="568" spans="1:29" ht="12.75">
      <c r="A568" s="2">
        <v>40969</v>
      </c>
      <c r="B568">
        <v>1.863</v>
      </c>
      <c r="D568" s="2">
        <v>40969</v>
      </c>
      <c r="E568">
        <v>2.299</v>
      </c>
      <c r="G568" s="2">
        <v>40969</v>
      </c>
      <c r="H568">
        <v>4.936</v>
      </c>
      <c r="J568" s="2">
        <v>40969</v>
      </c>
      <c r="K568">
        <v>4.849</v>
      </c>
      <c r="M568" s="2">
        <v>40969</v>
      </c>
      <c r="N568">
        <v>33.515</v>
      </c>
      <c r="P568" s="2">
        <v>40969</v>
      </c>
      <c r="Q568">
        <v>2.761</v>
      </c>
      <c r="S568" s="2">
        <v>40969</v>
      </c>
      <c r="T568">
        <v>2.848</v>
      </c>
      <c r="V568" s="2">
        <v>40969</v>
      </c>
      <c r="W568">
        <v>2.269</v>
      </c>
      <c r="Y568" s="2">
        <v>40969</v>
      </c>
      <c r="Z568">
        <v>3.498</v>
      </c>
      <c r="AB568" s="2">
        <v>40969</v>
      </c>
      <c r="AC568">
        <v>13.338</v>
      </c>
    </row>
    <row r="569" spans="1:29" ht="12.75">
      <c r="A569" s="2">
        <v>40970</v>
      </c>
      <c r="B569">
        <v>1.799</v>
      </c>
      <c r="D569" s="2">
        <v>40970</v>
      </c>
      <c r="E569">
        <v>2.249</v>
      </c>
      <c r="G569" s="2">
        <v>40970</v>
      </c>
      <c r="H569">
        <v>4.893</v>
      </c>
      <c r="J569" s="2">
        <v>40970</v>
      </c>
      <c r="K569">
        <v>4.8870000000000005</v>
      </c>
      <c r="M569" s="2">
        <v>40970</v>
      </c>
      <c r="N569">
        <v>33.702</v>
      </c>
      <c r="P569" s="2">
        <v>40970</v>
      </c>
      <c r="Q569">
        <v>2.78</v>
      </c>
      <c r="S569" s="2">
        <v>40970</v>
      </c>
      <c r="T569">
        <v>2.806</v>
      </c>
      <c r="V569" s="2">
        <v>40970</v>
      </c>
      <c r="W569">
        <v>2.219</v>
      </c>
      <c r="Y569" s="2">
        <v>40970</v>
      </c>
      <c r="Z569">
        <v>3.436</v>
      </c>
      <c r="AB569" s="2">
        <v>40970</v>
      </c>
      <c r="AC569">
        <v>13.427</v>
      </c>
    </row>
    <row r="570" spans="1:29" ht="12.75">
      <c r="A570" s="2">
        <v>40973</v>
      </c>
      <c r="B570">
        <v>1.825</v>
      </c>
      <c r="D570" s="2">
        <v>40973</v>
      </c>
      <c r="E570">
        <v>2.278</v>
      </c>
      <c r="G570" s="2">
        <v>40973</v>
      </c>
      <c r="H570">
        <v>4.917</v>
      </c>
      <c r="J570" s="2">
        <v>40973</v>
      </c>
      <c r="K570">
        <v>4.951</v>
      </c>
      <c r="M570" s="2">
        <v>40973</v>
      </c>
      <c r="N570">
        <v>33</v>
      </c>
      <c r="P570" s="2">
        <v>40973</v>
      </c>
      <c r="Q570">
        <v>2.83</v>
      </c>
      <c r="S570" s="2">
        <v>40973</v>
      </c>
      <c r="T570">
        <v>2.832</v>
      </c>
      <c r="V570" s="2">
        <v>40973</v>
      </c>
      <c r="W570">
        <v>2.247</v>
      </c>
      <c r="Y570" s="2">
        <v>40973</v>
      </c>
      <c r="Z570">
        <v>3.468</v>
      </c>
      <c r="AB570" s="2">
        <v>40973</v>
      </c>
      <c r="AC570">
        <v>13.468</v>
      </c>
    </row>
    <row r="571" spans="1:29" ht="12.75">
      <c r="A571" s="2">
        <v>40974</v>
      </c>
      <c r="B571">
        <v>1.776</v>
      </c>
      <c r="D571" s="2">
        <v>40974</v>
      </c>
      <c r="E571">
        <v>2.252</v>
      </c>
      <c r="G571" s="2">
        <v>40974</v>
      </c>
      <c r="H571">
        <v>5.055</v>
      </c>
      <c r="J571" s="2">
        <v>40974</v>
      </c>
      <c r="K571">
        <v>5.122</v>
      </c>
      <c r="M571" s="2">
        <v>40974</v>
      </c>
      <c r="N571">
        <v>33.003</v>
      </c>
      <c r="P571" s="2">
        <v>40974</v>
      </c>
      <c r="Q571">
        <v>2.866</v>
      </c>
      <c r="S571" s="2">
        <v>40974</v>
      </c>
      <c r="T571">
        <v>2.843</v>
      </c>
      <c r="V571" s="2">
        <v>40974</v>
      </c>
      <c r="W571">
        <v>2.215</v>
      </c>
      <c r="Y571" s="2">
        <v>40974</v>
      </c>
      <c r="Z571">
        <v>3.518</v>
      </c>
      <c r="AB571" s="2">
        <v>40974</v>
      </c>
      <c r="AC571">
        <v>13.55</v>
      </c>
    </row>
    <row r="572" spans="1:29" ht="12.75">
      <c r="A572" s="2">
        <v>40975</v>
      </c>
      <c r="B572">
        <v>1.771</v>
      </c>
      <c r="D572" s="2">
        <v>40975</v>
      </c>
      <c r="E572">
        <v>2.243</v>
      </c>
      <c r="G572" s="2">
        <v>40975</v>
      </c>
      <c r="H572">
        <v>4.924</v>
      </c>
      <c r="J572" s="2">
        <v>40975</v>
      </c>
      <c r="K572">
        <v>5.066</v>
      </c>
      <c r="M572" s="2">
        <v>40975</v>
      </c>
      <c r="N572">
        <v>33.012</v>
      </c>
      <c r="P572" s="2">
        <v>40975</v>
      </c>
      <c r="Q572">
        <v>2.825</v>
      </c>
      <c r="S572" s="2">
        <v>40975</v>
      </c>
      <c r="T572">
        <v>2.8209999999999997</v>
      </c>
      <c r="V572" s="2">
        <v>40975</v>
      </c>
      <c r="W572">
        <v>2.202</v>
      </c>
      <c r="Y572" s="2">
        <v>40975</v>
      </c>
      <c r="Z572">
        <v>3.476</v>
      </c>
      <c r="AB572" s="2">
        <v>40975</v>
      </c>
      <c r="AC572">
        <v>13.536</v>
      </c>
    </row>
    <row r="573" spans="1:29" ht="12.75">
      <c r="A573" s="2">
        <v>40976</v>
      </c>
      <c r="B573">
        <v>1.7970000000000002</v>
      </c>
      <c r="D573" s="2">
        <v>40976</v>
      </c>
      <c r="E573">
        <v>2.261</v>
      </c>
      <c r="G573" s="2">
        <v>40976</v>
      </c>
      <c r="H573">
        <v>4.791</v>
      </c>
      <c r="J573" s="2">
        <v>40976</v>
      </c>
      <c r="K573">
        <v>5.037</v>
      </c>
      <c r="M573" s="2">
        <v>40976</v>
      </c>
      <c r="N573">
        <v>33.015</v>
      </c>
      <c r="P573" s="2">
        <v>40976</v>
      </c>
      <c r="Q573">
        <v>2.886</v>
      </c>
      <c r="S573" s="2">
        <v>40976</v>
      </c>
      <c r="T573">
        <v>2.7960000000000003</v>
      </c>
      <c r="V573" s="2">
        <v>40976</v>
      </c>
      <c r="W573">
        <v>2.206</v>
      </c>
      <c r="Y573" s="2">
        <v>40976</v>
      </c>
      <c r="Z573">
        <v>3.403</v>
      </c>
      <c r="AB573" s="2">
        <v>40976</v>
      </c>
      <c r="AC573">
        <v>13.525</v>
      </c>
    </row>
    <row r="574" spans="1:29" ht="12.75">
      <c r="A574" s="2">
        <v>40977</v>
      </c>
      <c r="B574">
        <v>1.7930000000000001</v>
      </c>
      <c r="D574" s="2">
        <v>40977</v>
      </c>
      <c r="E574">
        <v>2.299</v>
      </c>
      <c r="G574" s="2">
        <v>40977</v>
      </c>
      <c r="H574">
        <v>4.821</v>
      </c>
      <c r="J574" s="2">
        <v>40977</v>
      </c>
      <c r="K574">
        <v>4.979</v>
      </c>
      <c r="M574" s="2">
        <v>40977</v>
      </c>
      <c r="N574">
        <v>33.012</v>
      </c>
      <c r="P574" s="2">
        <v>40977</v>
      </c>
      <c r="Q574">
        <v>2.883</v>
      </c>
      <c r="S574" s="2">
        <v>40977</v>
      </c>
      <c r="T574">
        <v>2.782</v>
      </c>
      <c r="V574" s="2">
        <v>40977</v>
      </c>
      <c r="W574">
        <v>2.222</v>
      </c>
      <c r="Y574" s="2">
        <v>40977</v>
      </c>
      <c r="Z574">
        <v>3.3890000000000002</v>
      </c>
      <c r="AB574" s="2">
        <v>40977</v>
      </c>
      <c r="AC574">
        <v>13.357</v>
      </c>
    </row>
    <row r="575" spans="1:29" ht="12.75">
      <c r="A575" s="2">
        <v>40980</v>
      </c>
      <c r="B575">
        <v>1.756</v>
      </c>
      <c r="D575" s="2">
        <v>40980</v>
      </c>
      <c r="E575">
        <v>2.278</v>
      </c>
      <c r="G575" s="2">
        <v>40980</v>
      </c>
      <c r="H575">
        <v>4.901</v>
      </c>
      <c r="J575" s="2">
        <v>40980</v>
      </c>
      <c r="K575">
        <v>5.038</v>
      </c>
      <c r="M575" s="2">
        <v>40980</v>
      </c>
      <c r="N575">
        <v>33.021</v>
      </c>
      <c r="P575" s="2">
        <v>40980</v>
      </c>
      <c r="Q575">
        <v>2.901</v>
      </c>
      <c r="S575" s="2">
        <v>40980</v>
      </c>
      <c r="T575">
        <v>2.784</v>
      </c>
      <c r="V575" s="2">
        <v>40980</v>
      </c>
      <c r="W575">
        <v>2.195</v>
      </c>
      <c r="Y575" s="2">
        <v>40980</v>
      </c>
      <c r="Z575">
        <v>3.3970000000000002</v>
      </c>
      <c r="AB575" s="2">
        <v>40980</v>
      </c>
      <c r="AC575">
        <v>13.383</v>
      </c>
    </row>
    <row r="576" spans="1:29" ht="12.75">
      <c r="A576" s="2">
        <v>40981</v>
      </c>
      <c r="B576">
        <v>1.82</v>
      </c>
      <c r="D576" s="2">
        <v>40981</v>
      </c>
      <c r="E576">
        <v>2.323</v>
      </c>
      <c r="G576" s="2">
        <v>40981</v>
      </c>
      <c r="H576">
        <v>4.885</v>
      </c>
      <c r="J576" s="2">
        <v>40981</v>
      </c>
      <c r="K576">
        <v>5.115</v>
      </c>
      <c r="M576" s="2">
        <v>40981</v>
      </c>
      <c r="N576">
        <v>18.632</v>
      </c>
      <c r="P576" s="2">
        <v>40981</v>
      </c>
      <c r="Q576">
        <v>2.894</v>
      </c>
      <c r="S576" s="2">
        <v>40981</v>
      </c>
      <c r="T576">
        <v>2.777</v>
      </c>
      <c r="V576" s="2">
        <v>40981</v>
      </c>
      <c r="W576">
        <v>2.253</v>
      </c>
      <c r="Y576" s="2">
        <v>40981</v>
      </c>
      <c r="Z576">
        <v>3.367</v>
      </c>
      <c r="AB576" s="2">
        <v>40981</v>
      </c>
      <c r="AC576">
        <v>13.405</v>
      </c>
    </row>
    <row r="577" spans="1:29" ht="12.75">
      <c r="A577" s="2">
        <v>40982</v>
      </c>
      <c r="B577">
        <v>1.9529999999999998</v>
      </c>
      <c r="D577" s="2">
        <v>40982</v>
      </c>
      <c r="E577">
        <v>2.435</v>
      </c>
      <c r="G577" s="2">
        <v>40982</v>
      </c>
      <c r="H577">
        <v>4.842</v>
      </c>
      <c r="J577" s="2">
        <v>40982</v>
      </c>
      <c r="K577">
        <v>5.154</v>
      </c>
      <c r="M577" s="2">
        <v>40982</v>
      </c>
      <c r="N577">
        <v>17.839</v>
      </c>
      <c r="P577" s="2">
        <v>40982</v>
      </c>
      <c r="Q577">
        <v>2.9210000000000003</v>
      </c>
      <c r="S577" s="2">
        <v>40982</v>
      </c>
      <c r="T577">
        <v>2.7960000000000003</v>
      </c>
      <c r="V577" s="2">
        <v>40982</v>
      </c>
      <c r="W577">
        <v>2.366</v>
      </c>
      <c r="Y577" s="2">
        <v>40982</v>
      </c>
      <c r="Z577">
        <v>3.383</v>
      </c>
      <c r="AB577" s="2">
        <v>40982</v>
      </c>
      <c r="AC577">
        <v>13.367</v>
      </c>
    </row>
    <row r="578" spans="1:29" ht="12.75">
      <c r="A578" s="2">
        <v>40983</v>
      </c>
      <c r="B578">
        <v>1.966</v>
      </c>
      <c r="D578" s="2">
        <v>40983</v>
      </c>
      <c r="E578">
        <v>2.474</v>
      </c>
      <c r="G578" s="2">
        <v>40983</v>
      </c>
      <c r="H578">
        <v>4.85</v>
      </c>
      <c r="J578" s="2">
        <v>40983</v>
      </c>
      <c r="K578">
        <v>5.165</v>
      </c>
      <c r="M578" s="2">
        <v>40983</v>
      </c>
      <c r="N578">
        <v>17.679</v>
      </c>
      <c r="P578" s="2">
        <v>40983</v>
      </c>
      <c r="Q578">
        <v>2.957</v>
      </c>
      <c r="S578" s="2">
        <v>40983</v>
      </c>
      <c r="T578">
        <v>2.827</v>
      </c>
      <c r="V578" s="2">
        <v>40983</v>
      </c>
      <c r="W578">
        <v>2.391</v>
      </c>
      <c r="Y578" s="2">
        <v>40983</v>
      </c>
      <c r="Z578">
        <v>3.335</v>
      </c>
      <c r="AB578" s="2">
        <v>40983</v>
      </c>
      <c r="AC578">
        <v>13.378</v>
      </c>
    </row>
    <row r="579" spans="1:29" ht="12.75">
      <c r="A579" s="2">
        <v>40984</v>
      </c>
      <c r="B579">
        <v>2.049</v>
      </c>
      <c r="D579" s="2">
        <v>40984</v>
      </c>
      <c r="E579">
        <v>2.549</v>
      </c>
      <c r="G579" s="2">
        <v>40984</v>
      </c>
      <c r="H579">
        <v>4.85</v>
      </c>
      <c r="J579" s="2">
        <v>40984</v>
      </c>
      <c r="K579">
        <v>5.176</v>
      </c>
      <c r="M579" s="2">
        <v>40984</v>
      </c>
      <c r="N579">
        <v>17.785</v>
      </c>
      <c r="P579" s="2">
        <v>40984</v>
      </c>
      <c r="Q579">
        <v>3.007</v>
      </c>
      <c r="S579" s="2">
        <v>40984</v>
      </c>
      <c r="T579">
        <v>2.896</v>
      </c>
      <c r="V579" s="2">
        <v>40984</v>
      </c>
      <c r="W579">
        <v>2.457</v>
      </c>
      <c r="Y579" s="2">
        <v>40984</v>
      </c>
      <c r="Z579">
        <v>3.299</v>
      </c>
      <c r="AB579" s="2">
        <v>40984</v>
      </c>
      <c r="AC579">
        <v>13.279</v>
      </c>
    </row>
    <row r="580" spans="1:29" ht="12.75">
      <c r="A580" s="2">
        <v>40987</v>
      </c>
      <c r="B580">
        <v>2.054</v>
      </c>
      <c r="D580" s="2">
        <v>40987</v>
      </c>
      <c r="E580">
        <v>2.536</v>
      </c>
      <c r="G580" s="2">
        <v>40987</v>
      </c>
      <c r="H580">
        <v>4.825</v>
      </c>
      <c r="J580" s="2">
        <v>40987</v>
      </c>
      <c r="K580">
        <v>5.177</v>
      </c>
      <c r="M580" s="2">
        <v>40987</v>
      </c>
      <c r="N580">
        <v>17.747</v>
      </c>
      <c r="P580" s="2">
        <v>40987</v>
      </c>
      <c r="Q580">
        <v>2.993</v>
      </c>
      <c r="S580" s="2">
        <v>40987</v>
      </c>
      <c r="T580">
        <v>2.8810000000000002</v>
      </c>
      <c r="V580" s="2">
        <v>40987</v>
      </c>
      <c r="W580">
        <v>2.444</v>
      </c>
      <c r="Y580" s="2">
        <v>40987</v>
      </c>
      <c r="Z580">
        <v>3.2560000000000002</v>
      </c>
      <c r="AB580" s="2">
        <v>40987</v>
      </c>
      <c r="AC580">
        <v>13.19</v>
      </c>
    </row>
    <row r="581" spans="1:29" ht="12.75">
      <c r="A581" s="2">
        <v>40988</v>
      </c>
      <c r="B581">
        <v>2.039</v>
      </c>
      <c r="D581" s="2">
        <v>40988</v>
      </c>
      <c r="E581">
        <v>2.544</v>
      </c>
      <c r="G581" s="2">
        <v>40988</v>
      </c>
      <c r="H581">
        <v>4.891</v>
      </c>
      <c r="J581" s="2">
        <v>40988</v>
      </c>
      <c r="K581">
        <v>5.211</v>
      </c>
      <c r="M581" s="2">
        <v>40988</v>
      </c>
      <c r="N581">
        <v>17.753</v>
      </c>
      <c r="P581" s="2">
        <v>40988</v>
      </c>
      <c r="Q581">
        <v>3.007</v>
      </c>
      <c r="S581" s="2">
        <v>40988</v>
      </c>
      <c r="T581">
        <v>2.895</v>
      </c>
      <c r="V581" s="2">
        <v>40988</v>
      </c>
      <c r="W581">
        <v>2.416</v>
      </c>
      <c r="Y581" s="2">
        <v>40988</v>
      </c>
      <c r="Z581">
        <v>3.297</v>
      </c>
      <c r="AB581" s="2">
        <v>40988</v>
      </c>
      <c r="AC581">
        <v>12.343</v>
      </c>
    </row>
    <row r="582" spans="1:29" ht="12.75">
      <c r="A582" s="2">
        <v>40989</v>
      </c>
      <c r="B582">
        <v>1.978</v>
      </c>
      <c r="D582" s="2">
        <v>40989</v>
      </c>
      <c r="E582">
        <v>2.513</v>
      </c>
      <c r="G582" s="2">
        <v>40989</v>
      </c>
      <c r="H582">
        <v>4.9879999999999995</v>
      </c>
      <c r="J582" s="2">
        <v>40989</v>
      </c>
      <c r="K582">
        <v>5.384</v>
      </c>
      <c r="M582" s="2">
        <v>40989</v>
      </c>
      <c r="N582">
        <v>17.748</v>
      </c>
      <c r="P582" s="2">
        <v>40989</v>
      </c>
      <c r="Q582">
        <v>2.995</v>
      </c>
      <c r="S582" s="2">
        <v>40989</v>
      </c>
      <c r="T582">
        <v>2.887</v>
      </c>
      <c r="V582" s="2">
        <v>40989</v>
      </c>
      <c r="W582">
        <v>2.354</v>
      </c>
      <c r="Y582" s="2">
        <v>40989</v>
      </c>
      <c r="Z582">
        <v>3.323</v>
      </c>
      <c r="AB582" s="2">
        <v>40989</v>
      </c>
      <c r="AC582">
        <v>12.232</v>
      </c>
    </row>
    <row r="583" spans="1:29" ht="12.75">
      <c r="A583" s="2">
        <v>40990</v>
      </c>
      <c r="B583">
        <v>1.91</v>
      </c>
      <c r="D583" s="2">
        <v>40990</v>
      </c>
      <c r="E583">
        <v>2.472</v>
      </c>
      <c r="G583" s="2">
        <v>40990</v>
      </c>
      <c r="H583">
        <v>5.083</v>
      </c>
      <c r="J583" s="2">
        <v>40990</v>
      </c>
      <c r="K583">
        <v>5.473</v>
      </c>
      <c r="M583" s="2">
        <v>40990</v>
      </c>
      <c r="N583">
        <v>18.714</v>
      </c>
      <c r="P583" s="2">
        <v>40990</v>
      </c>
      <c r="Q583">
        <v>2.985</v>
      </c>
      <c r="S583" s="2">
        <v>40990</v>
      </c>
      <c r="T583">
        <v>2.879</v>
      </c>
      <c r="V583" s="2">
        <v>40990</v>
      </c>
      <c r="W583">
        <v>2.314</v>
      </c>
      <c r="Y583" s="2">
        <v>40990</v>
      </c>
      <c r="Z583">
        <v>3.36</v>
      </c>
      <c r="AB583" s="2">
        <v>40990</v>
      </c>
      <c r="AC583">
        <v>12.345</v>
      </c>
    </row>
    <row r="584" spans="1:29" ht="12.75">
      <c r="A584" s="2">
        <v>40991</v>
      </c>
      <c r="B584">
        <v>1.8639999999999999</v>
      </c>
      <c r="D584" s="2">
        <v>40991</v>
      </c>
      <c r="E584">
        <v>2.443</v>
      </c>
      <c r="G584" s="2">
        <v>40991</v>
      </c>
      <c r="H584">
        <v>5.033</v>
      </c>
      <c r="J584" s="2">
        <v>40991</v>
      </c>
      <c r="K584">
        <v>5.35</v>
      </c>
      <c r="M584" s="2">
        <v>40991</v>
      </c>
      <c r="N584">
        <v>19.561</v>
      </c>
      <c r="P584" s="2">
        <v>40991</v>
      </c>
      <c r="Q584">
        <v>2.9370000000000003</v>
      </c>
      <c r="S584" s="2">
        <v>40991</v>
      </c>
      <c r="T584">
        <v>2.824</v>
      </c>
      <c r="V584" s="2">
        <v>40991</v>
      </c>
      <c r="W584">
        <v>2.281</v>
      </c>
      <c r="Y584" s="2">
        <v>40991</v>
      </c>
      <c r="Z584">
        <v>3.358</v>
      </c>
      <c r="AB584" s="2">
        <v>40991</v>
      </c>
      <c r="AC584">
        <v>12.238</v>
      </c>
    </row>
    <row r="585" spans="1:29" ht="12.75">
      <c r="A585" s="2">
        <v>40994</v>
      </c>
      <c r="B585">
        <v>1.952</v>
      </c>
      <c r="D585" s="2">
        <v>40994</v>
      </c>
      <c r="E585">
        <v>2.537</v>
      </c>
      <c r="G585" s="2">
        <v>40994</v>
      </c>
      <c r="H585">
        <v>5.019</v>
      </c>
      <c r="J585" s="2">
        <v>40994</v>
      </c>
      <c r="K585">
        <v>5.308</v>
      </c>
      <c r="M585" s="2">
        <v>40994</v>
      </c>
      <c r="N585">
        <v>19.889</v>
      </c>
      <c r="P585" s="2">
        <v>40994</v>
      </c>
      <c r="Q585">
        <v>2.9370000000000003</v>
      </c>
      <c r="S585" s="2">
        <v>40994</v>
      </c>
      <c r="T585">
        <v>2.805</v>
      </c>
      <c r="V585" s="2">
        <v>40994</v>
      </c>
      <c r="W585">
        <v>2.365</v>
      </c>
      <c r="Y585" s="2">
        <v>40994</v>
      </c>
      <c r="Z585">
        <v>3.315</v>
      </c>
      <c r="AB585" s="2">
        <v>40994</v>
      </c>
      <c r="AC585">
        <v>11.893</v>
      </c>
    </row>
    <row r="586" spans="1:29" ht="12.75">
      <c r="A586" s="2">
        <v>40995</v>
      </c>
      <c r="B586">
        <v>1.888</v>
      </c>
      <c r="D586" s="2">
        <v>40995</v>
      </c>
      <c r="E586">
        <v>2.466</v>
      </c>
      <c r="G586" s="2">
        <v>40995</v>
      </c>
      <c r="H586">
        <v>5.108</v>
      </c>
      <c r="J586" s="2">
        <v>40995</v>
      </c>
      <c r="K586">
        <v>5.33</v>
      </c>
      <c r="M586" s="2">
        <v>40995</v>
      </c>
      <c r="N586">
        <v>19.617</v>
      </c>
      <c r="P586" s="2">
        <v>40995</v>
      </c>
      <c r="Q586">
        <v>2.948</v>
      </c>
      <c r="S586" s="2">
        <v>40995</v>
      </c>
      <c r="T586">
        <v>2.822</v>
      </c>
      <c r="V586" s="2">
        <v>40995</v>
      </c>
      <c r="W586">
        <v>2.326</v>
      </c>
      <c r="Y586" s="2">
        <v>40995</v>
      </c>
      <c r="Z586">
        <v>3.3689999999999998</v>
      </c>
      <c r="AB586" s="2">
        <v>40995</v>
      </c>
      <c r="AC586">
        <v>11.159</v>
      </c>
    </row>
    <row r="587" spans="1:29" ht="12.75">
      <c r="A587" s="2">
        <v>40996</v>
      </c>
      <c r="B587">
        <v>1.831</v>
      </c>
      <c r="D587" s="2">
        <v>40996</v>
      </c>
      <c r="E587">
        <v>2.404</v>
      </c>
      <c r="G587" s="2">
        <v>40996</v>
      </c>
      <c r="H587">
        <v>5.095</v>
      </c>
      <c r="J587" s="2">
        <v>40996</v>
      </c>
      <c r="K587">
        <v>5.307</v>
      </c>
      <c r="M587" s="2">
        <v>40996</v>
      </c>
      <c r="N587">
        <v>19.765</v>
      </c>
      <c r="P587" s="2">
        <v>40996</v>
      </c>
      <c r="Q587">
        <v>2.957</v>
      </c>
      <c r="S587" s="2">
        <v>40996</v>
      </c>
      <c r="T587">
        <v>2.828</v>
      </c>
      <c r="V587" s="2">
        <v>40996</v>
      </c>
      <c r="W587">
        <v>2.263</v>
      </c>
      <c r="Y587" s="2">
        <v>40996</v>
      </c>
      <c r="Z587">
        <v>3.407</v>
      </c>
      <c r="AB587" s="2">
        <v>40996</v>
      </c>
      <c r="AC587">
        <v>10.95</v>
      </c>
    </row>
    <row r="588" spans="1:29" ht="12.75">
      <c r="A588" s="2">
        <v>40997</v>
      </c>
      <c r="B588">
        <v>1.806</v>
      </c>
      <c r="D588" s="2">
        <v>40997</v>
      </c>
      <c r="E588">
        <v>2.39</v>
      </c>
      <c r="G588" s="2">
        <v>40997</v>
      </c>
      <c r="H588">
        <v>5.197</v>
      </c>
      <c r="J588" s="2">
        <v>40997</v>
      </c>
      <c r="K588">
        <v>5.441</v>
      </c>
      <c r="M588" s="2">
        <v>40997</v>
      </c>
      <c r="N588">
        <v>20.309</v>
      </c>
      <c r="P588" s="2">
        <v>40997</v>
      </c>
      <c r="Q588">
        <v>2.945</v>
      </c>
      <c r="S588" s="2">
        <v>40997</v>
      </c>
      <c r="T588">
        <v>2.8129999999999997</v>
      </c>
      <c r="V588" s="2">
        <v>40997</v>
      </c>
      <c r="W588">
        <v>2.252</v>
      </c>
      <c r="Y588" s="2">
        <v>40997</v>
      </c>
      <c r="Z588">
        <v>3.446</v>
      </c>
      <c r="AB588" s="2">
        <v>40997</v>
      </c>
      <c r="AC588">
        <v>11.066</v>
      </c>
    </row>
    <row r="589" spans="1:29" ht="12.75">
      <c r="A589" s="2">
        <v>40998</v>
      </c>
      <c r="B589">
        <v>1.792</v>
      </c>
      <c r="D589" s="2">
        <v>40998</v>
      </c>
      <c r="E589">
        <v>2.324</v>
      </c>
      <c r="G589" s="2">
        <v>40998</v>
      </c>
      <c r="H589">
        <v>5.103</v>
      </c>
      <c r="J589" s="2">
        <v>40998</v>
      </c>
      <c r="K589">
        <v>5.332</v>
      </c>
      <c r="M589" s="2">
        <v>40998</v>
      </c>
      <c r="N589">
        <v>20.549</v>
      </c>
      <c r="P589" s="2">
        <v>40998</v>
      </c>
      <c r="Q589">
        <v>2.879</v>
      </c>
      <c r="S589" s="2">
        <v>40998</v>
      </c>
      <c r="T589">
        <v>2.735</v>
      </c>
      <c r="V589" s="2">
        <v>40998</v>
      </c>
      <c r="W589">
        <v>2.211</v>
      </c>
      <c r="Y589" s="2">
        <v>40998</v>
      </c>
      <c r="Z589">
        <v>3.387</v>
      </c>
      <c r="AB589" s="2">
        <v>40998</v>
      </c>
      <c r="AC589">
        <v>11.252</v>
      </c>
    </row>
    <row r="590" spans="1:29" ht="12.75">
      <c r="A590" s="2">
        <v>41001</v>
      </c>
      <c r="B590">
        <v>1.803</v>
      </c>
      <c r="D590" s="2">
        <v>41001</v>
      </c>
      <c r="E590">
        <v>2.304</v>
      </c>
      <c r="G590" s="2">
        <v>41001</v>
      </c>
      <c r="H590">
        <v>5.091</v>
      </c>
      <c r="J590" s="2">
        <v>41001</v>
      </c>
      <c r="K590">
        <v>5.329</v>
      </c>
      <c r="M590" s="2">
        <v>41001</v>
      </c>
      <c r="N590">
        <v>20.568</v>
      </c>
      <c r="P590" s="2">
        <v>41001</v>
      </c>
      <c r="Q590">
        <v>2.884</v>
      </c>
      <c r="S590" s="2">
        <v>41001</v>
      </c>
      <c r="T590">
        <v>2.742</v>
      </c>
      <c r="V590" s="2">
        <v>41001</v>
      </c>
      <c r="W590">
        <v>2.204</v>
      </c>
      <c r="Y590" s="2">
        <v>41001</v>
      </c>
      <c r="Z590">
        <v>3.367</v>
      </c>
      <c r="AB590" s="2">
        <v>41001</v>
      </c>
      <c r="AC590">
        <v>11.397</v>
      </c>
    </row>
    <row r="591" spans="1:29" ht="12.75">
      <c r="A591" s="2">
        <v>41002</v>
      </c>
      <c r="B591">
        <v>1.802</v>
      </c>
      <c r="D591" s="2">
        <v>41002</v>
      </c>
      <c r="E591">
        <v>2.319</v>
      </c>
      <c r="G591" s="2">
        <v>41002</v>
      </c>
      <c r="H591">
        <v>5.142</v>
      </c>
      <c r="J591" s="2">
        <v>41002</v>
      </c>
      <c r="K591">
        <v>5.43</v>
      </c>
      <c r="M591" s="2">
        <v>41002</v>
      </c>
      <c r="N591">
        <v>20.742</v>
      </c>
      <c r="P591" s="2">
        <v>41002</v>
      </c>
      <c r="Q591">
        <v>2.905</v>
      </c>
      <c r="S591" s="2">
        <v>41002</v>
      </c>
      <c r="T591">
        <v>2.747</v>
      </c>
      <c r="V591" s="2">
        <v>41002</v>
      </c>
      <c r="W591">
        <v>2.198</v>
      </c>
      <c r="Y591" s="2">
        <v>41002</v>
      </c>
      <c r="Z591">
        <v>3.35</v>
      </c>
      <c r="AB591" s="2">
        <v>41002</v>
      </c>
      <c r="AC591">
        <v>11.561</v>
      </c>
    </row>
    <row r="592" spans="1:29" ht="12.75">
      <c r="A592" s="2">
        <v>41003</v>
      </c>
      <c r="B592">
        <v>1.787</v>
      </c>
      <c r="D592" s="2">
        <v>41003</v>
      </c>
      <c r="E592">
        <v>2.314</v>
      </c>
      <c r="G592" s="2">
        <v>41003</v>
      </c>
      <c r="H592">
        <v>5.354</v>
      </c>
      <c r="J592" s="2">
        <v>41003</v>
      </c>
      <c r="K592">
        <v>5.674</v>
      </c>
      <c r="M592" s="2">
        <v>41003</v>
      </c>
      <c r="N592">
        <v>21.506</v>
      </c>
      <c r="P592" s="2">
        <v>41003</v>
      </c>
      <c r="Q592">
        <v>2.944</v>
      </c>
      <c r="S592" s="2">
        <v>41003</v>
      </c>
      <c r="T592">
        <v>2.769</v>
      </c>
      <c r="V592" s="2">
        <v>41003</v>
      </c>
      <c r="W592">
        <v>2.176</v>
      </c>
      <c r="Y592" s="2">
        <v>41003</v>
      </c>
      <c r="Z592">
        <v>3.364</v>
      </c>
      <c r="AB592" s="2">
        <v>41003</v>
      </c>
      <c r="AC592">
        <v>11.798</v>
      </c>
    </row>
    <row r="593" spans="1:29" ht="12.75">
      <c r="A593" s="2">
        <v>41004</v>
      </c>
      <c r="B593">
        <v>1.734</v>
      </c>
      <c r="D593" s="2">
        <v>41004</v>
      </c>
      <c r="E593">
        <v>2.297</v>
      </c>
      <c r="G593" s="2">
        <v>41004</v>
      </c>
      <c r="H593">
        <v>5.441</v>
      </c>
      <c r="J593" s="2">
        <v>41004</v>
      </c>
      <c r="K593">
        <v>5.742</v>
      </c>
      <c r="M593" s="2">
        <v>41004</v>
      </c>
      <c r="N593">
        <v>21.496</v>
      </c>
      <c r="P593" s="2">
        <v>41004</v>
      </c>
      <c r="Q593">
        <v>2.98</v>
      </c>
      <c r="S593" s="2">
        <v>41004</v>
      </c>
      <c r="T593">
        <v>2.816</v>
      </c>
      <c r="V593" s="2">
        <v>41004</v>
      </c>
      <c r="W593">
        <v>2.15</v>
      </c>
      <c r="Y593" s="2">
        <v>41004</v>
      </c>
      <c r="Z593">
        <v>3.421</v>
      </c>
      <c r="AB593" s="2">
        <v>41004</v>
      </c>
      <c r="AC593">
        <v>11.954</v>
      </c>
    </row>
    <row r="594" spans="1:29" ht="12.75">
      <c r="A594" s="2">
        <v>41008</v>
      </c>
      <c r="B594">
        <v>1.734</v>
      </c>
      <c r="D594" s="2">
        <v>41008</v>
      </c>
      <c r="E594">
        <v>2.297</v>
      </c>
      <c r="G594" s="2">
        <v>41008</v>
      </c>
      <c r="H594">
        <v>5.441</v>
      </c>
      <c r="J594" s="2">
        <v>41008</v>
      </c>
      <c r="K594">
        <v>5.742</v>
      </c>
      <c r="M594" s="2">
        <v>41009</v>
      </c>
      <c r="N594">
        <v>21.673000000000002</v>
      </c>
      <c r="P594" s="2">
        <v>41008</v>
      </c>
      <c r="Q594">
        <v>2.98</v>
      </c>
      <c r="S594" s="2">
        <v>41008</v>
      </c>
      <c r="T594">
        <v>2.816</v>
      </c>
      <c r="V594" s="2">
        <v>41008</v>
      </c>
      <c r="W594">
        <v>2.15</v>
      </c>
      <c r="Y594" s="2">
        <v>41008</v>
      </c>
      <c r="Z594">
        <v>3.421</v>
      </c>
      <c r="AB594" s="2">
        <v>41008</v>
      </c>
      <c r="AC594">
        <v>11.954</v>
      </c>
    </row>
    <row r="595" spans="1:29" ht="12.75">
      <c r="A595" s="2">
        <v>41009</v>
      </c>
      <c r="B595">
        <v>1.641</v>
      </c>
      <c r="D595" s="2">
        <v>41009</v>
      </c>
      <c r="E595">
        <v>2.251</v>
      </c>
      <c r="G595" s="2">
        <v>41009</v>
      </c>
      <c r="H595">
        <v>5.673</v>
      </c>
      <c r="J595" s="2">
        <v>41009</v>
      </c>
      <c r="K595">
        <v>5.96</v>
      </c>
      <c r="M595" s="2">
        <v>41010</v>
      </c>
      <c r="N595">
        <v>21.342</v>
      </c>
      <c r="P595" s="2">
        <v>41009</v>
      </c>
      <c r="Q595">
        <v>2.993</v>
      </c>
      <c r="S595" s="2">
        <v>41009</v>
      </c>
      <c r="T595">
        <v>2.832</v>
      </c>
      <c r="V595" s="2">
        <v>41009</v>
      </c>
      <c r="W595">
        <v>2.099</v>
      </c>
      <c r="Y595" s="2">
        <v>41009</v>
      </c>
      <c r="Z595">
        <v>3.467</v>
      </c>
      <c r="AB595" s="2">
        <v>41009</v>
      </c>
      <c r="AC595">
        <v>12.003</v>
      </c>
    </row>
    <row r="596" spans="1:29" ht="12.75">
      <c r="A596" s="2">
        <v>41010</v>
      </c>
      <c r="B596">
        <v>1.778</v>
      </c>
      <c r="D596" s="2">
        <v>41010</v>
      </c>
      <c r="E596">
        <v>2.25</v>
      </c>
      <c r="G596" s="2">
        <v>41010</v>
      </c>
      <c r="H596">
        <v>5.518</v>
      </c>
      <c r="J596" s="2">
        <v>41010</v>
      </c>
      <c r="K596">
        <v>5.852</v>
      </c>
      <c r="M596" s="2">
        <v>41011</v>
      </c>
      <c r="N596">
        <v>20.679</v>
      </c>
      <c r="P596" s="2">
        <v>41010</v>
      </c>
      <c r="Q596">
        <v>2.947</v>
      </c>
      <c r="S596" s="2">
        <v>41010</v>
      </c>
      <c r="T596">
        <v>2.808</v>
      </c>
      <c r="V596" s="2">
        <v>41010</v>
      </c>
      <c r="W596">
        <v>2.127</v>
      </c>
      <c r="Y596" s="2">
        <v>41010</v>
      </c>
      <c r="Z596">
        <v>3.42</v>
      </c>
      <c r="AB596" s="2">
        <v>41010</v>
      </c>
      <c r="AC596">
        <v>12.148</v>
      </c>
    </row>
    <row r="597" spans="1:29" ht="12.75">
      <c r="A597" s="2">
        <v>41011</v>
      </c>
      <c r="B597">
        <v>1.787</v>
      </c>
      <c r="D597" s="2">
        <v>41011</v>
      </c>
      <c r="E597">
        <v>2.249</v>
      </c>
      <c r="G597" s="2">
        <v>41011</v>
      </c>
      <c r="H597">
        <v>5.392</v>
      </c>
      <c r="J597" s="2">
        <v>41011</v>
      </c>
      <c r="K597">
        <v>5.802</v>
      </c>
      <c r="M597" s="2">
        <v>41012</v>
      </c>
      <c r="N597">
        <v>20.638</v>
      </c>
      <c r="P597" s="2">
        <v>41011</v>
      </c>
      <c r="Q597">
        <v>2.882</v>
      </c>
      <c r="S597" s="2">
        <v>41011</v>
      </c>
      <c r="T597">
        <v>2.771</v>
      </c>
      <c r="V597" s="2">
        <v>41011</v>
      </c>
      <c r="W597">
        <v>2.134</v>
      </c>
      <c r="Y597" s="2">
        <v>41011</v>
      </c>
      <c r="Z597">
        <v>3.35</v>
      </c>
      <c r="AB597" s="2">
        <v>41011</v>
      </c>
      <c r="AC597">
        <v>12.214</v>
      </c>
    </row>
    <row r="598" spans="1:29" ht="12.75">
      <c r="A598" s="2">
        <v>41012</v>
      </c>
      <c r="B598">
        <v>1.733</v>
      </c>
      <c r="D598" s="2">
        <v>41012</v>
      </c>
      <c r="E598">
        <v>2.2359999999999998</v>
      </c>
      <c r="G598" s="2">
        <v>41012</v>
      </c>
      <c r="H598">
        <v>5.511</v>
      </c>
      <c r="J598" s="2">
        <v>41012</v>
      </c>
      <c r="K598">
        <v>5.96</v>
      </c>
      <c r="M598" s="2">
        <v>41015</v>
      </c>
      <c r="N598">
        <v>20.643</v>
      </c>
      <c r="P598" s="2">
        <v>41012</v>
      </c>
      <c r="Q598">
        <v>2.943</v>
      </c>
      <c r="S598" s="2">
        <v>41012</v>
      </c>
      <c r="T598">
        <v>2.7880000000000003</v>
      </c>
      <c r="V598" s="2">
        <v>41012</v>
      </c>
      <c r="W598">
        <v>2.11</v>
      </c>
      <c r="Y598" s="2">
        <v>41012</v>
      </c>
      <c r="Z598">
        <v>3.371</v>
      </c>
      <c r="AB598" s="2">
        <v>41012</v>
      </c>
      <c r="AC598">
        <v>12.243</v>
      </c>
    </row>
    <row r="599" spans="1:29" ht="12.75">
      <c r="A599" s="2">
        <v>41015</v>
      </c>
      <c r="B599">
        <v>1.716</v>
      </c>
      <c r="D599" s="2">
        <v>41015</v>
      </c>
      <c r="E599">
        <v>2.251</v>
      </c>
      <c r="G599" s="2">
        <v>41015</v>
      </c>
      <c r="H599">
        <v>5.577</v>
      </c>
      <c r="J599" s="2">
        <v>41015</v>
      </c>
      <c r="K599">
        <v>6.044</v>
      </c>
      <c r="M599" s="2">
        <v>41016</v>
      </c>
      <c r="N599">
        <v>20.705</v>
      </c>
      <c r="P599" s="2">
        <v>41015</v>
      </c>
      <c r="Q599">
        <v>3.01</v>
      </c>
      <c r="S599" s="2">
        <v>41015</v>
      </c>
      <c r="T599">
        <v>2.849</v>
      </c>
      <c r="V599" s="2">
        <v>41015</v>
      </c>
      <c r="W599">
        <v>2.122</v>
      </c>
      <c r="Y599" s="2">
        <v>41015</v>
      </c>
      <c r="Z599">
        <v>3.425</v>
      </c>
      <c r="AB599" s="2">
        <v>41015</v>
      </c>
      <c r="AC599">
        <v>12.36</v>
      </c>
    </row>
    <row r="600" spans="1:29" ht="12.75">
      <c r="A600" s="2">
        <v>41016</v>
      </c>
      <c r="B600">
        <v>1.749</v>
      </c>
      <c r="D600" s="2">
        <v>41016</v>
      </c>
      <c r="E600">
        <v>2.259</v>
      </c>
      <c r="G600" s="2">
        <v>41016</v>
      </c>
      <c r="H600">
        <v>5.463</v>
      </c>
      <c r="J600" s="2">
        <v>41016</v>
      </c>
      <c r="K600">
        <v>5.859</v>
      </c>
      <c r="M600" s="2">
        <v>41017</v>
      </c>
      <c r="N600">
        <v>20.745</v>
      </c>
      <c r="P600" s="2">
        <v>41016</v>
      </c>
      <c r="Q600">
        <v>3.005</v>
      </c>
      <c r="S600" s="2">
        <v>41016</v>
      </c>
      <c r="T600">
        <v>2.826</v>
      </c>
      <c r="V600" s="2">
        <v>41016</v>
      </c>
      <c r="W600">
        <v>2.147</v>
      </c>
      <c r="Y600" s="2">
        <v>41016</v>
      </c>
      <c r="Z600">
        <v>3.391</v>
      </c>
      <c r="AB600" s="2">
        <v>41016</v>
      </c>
      <c r="AC600">
        <v>12.168</v>
      </c>
    </row>
    <row r="601" spans="1:29" ht="12.75">
      <c r="A601" s="2">
        <v>41017</v>
      </c>
      <c r="B601">
        <v>1.7189999999999999</v>
      </c>
      <c r="D601" s="2">
        <v>41017</v>
      </c>
      <c r="E601">
        <v>2.24</v>
      </c>
      <c r="G601" s="2">
        <v>41017</v>
      </c>
      <c r="H601">
        <v>5.468</v>
      </c>
      <c r="J601" s="2">
        <v>41017</v>
      </c>
      <c r="K601">
        <v>5.792</v>
      </c>
      <c r="M601" s="2">
        <v>41018</v>
      </c>
      <c r="N601">
        <v>20.738</v>
      </c>
      <c r="P601" s="2">
        <v>41017</v>
      </c>
      <c r="Q601">
        <v>3.005</v>
      </c>
      <c r="S601" s="2">
        <v>41017</v>
      </c>
      <c r="T601">
        <v>2.799</v>
      </c>
      <c r="V601" s="2">
        <v>41017</v>
      </c>
      <c r="W601">
        <v>2.112</v>
      </c>
      <c r="Y601" s="2">
        <v>41017</v>
      </c>
      <c r="Z601">
        <v>3.371</v>
      </c>
      <c r="AB601" s="2">
        <v>41017</v>
      </c>
      <c r="AC601">
        <v>12.144</v>
      </c>
    </row>
    <row r="602" spans="1:29" ht="12.75">
      <c r="A602" s="2">
        <v>41018</v>
      </c>
      <c r="B602">
        <v>1.6909999999999998</v>
      </c>
      <c r="D602" s="2">
        <v>41018</v>
      </c>
      <c r="E602">
        <v>2.275</v>
      </c>
      <c r="G602" s="2">
        <v>41018</v>
      </c>
      <c r="H602">
        <v>5.602</v>
      </c>
      <c r="J602" s="2">
        <v>41018</v>
      </c>
      <c r="K602">
        <v>5.894</v>
      </c>
      <c r="M602" s="2">
        <v>41019</v>
      </c>
      <c r="N602">
        <v>20.906</v>
      </c>
      <c r="P602" s="2">
        <v>41018</v>
      </c>
      <c r="Q602">
        <v>3.088</v>
      </c>
      <c r="S602" s="2">
        <v>41018</v>
      </c>
      <c r="T602">
        <v>2.84</v>
      </c>
      <c r="V602" s="2">
        <v>41018</v>
      </c>
      <c r="W602">
        <v>2.12</v>
      </c>
      <c r="Y602" s="2">
        <v>41018</v>
      </c>
      <c r="Z602">
        <v>3.424</v>
      </c>
      <c r="AB602" s="2">
        <v>41018</v>
      </c>
      <c r="AC602">
        <v>11.886</v>
      </c>
    </row>
    <row r="603" spans="1:29" ht="12.75">
      <c r="A603" s="2">
        <v>41019</v>
      </c>
      <c r="B603">
        <v>1.7069999999999999</v>
      </c>
      <c r="D603" s="2">
        <v>41019</v>
      </c>
      <c r="E603">
        <v>2.314</v>
      </c>
      <c r="G603" s="2">
        <v>41019</v>
      </c>
      <c r="H603">
        <v>5.651</v>
      </c>
      <c r="J603" s="2">
        <v>41019</v>
      </c>
      <c r="K603">
        <v>5.937</v>
      </c>
      <c r="M603" s="2">
        <v>41022</v>
      </c>
      <c r="N603">
        <v>21.048</v>
      </c>
      <c r="P603" s="2">
        <v>41019</v>
      </c>
      <c r="Q603">
        <v>3.081</v>
      </c>
      <c r="S603" s="2">
        <v>41019</v>
      </c>
      <c r="T603">
        <v>2.841</v>
      </c>
      <c r="V603" s="2">
        <v>41019</v>
      </c>
      <c r="W603">
        <v>2.144</v>
      </c>
      <c r="Y603" s="2">
        <v>41019</v>
      </c>
      <c r="Z603">
        <v>3.458</v>
      </c>
      <c r="AB603" s="2">
        <v>41019</v>
      </c>
      <c r="AC603">
        <v>11.424</v>
      </c>
    </row>
    <row r="604" spans="1:29" ht="12.75">
      <c r="A604" s="2">
        <v>41022</v>
      </c>
      <c r="B604">
        <v>1.643</v>
      </c>
      <c r="D604" s="2">
        <v>41022</v>
      </c>
      <c r="E604">
        <v>2.418</v>
      </c>
      <c r="G604" s="2">
        <v>41022</v>
      </c>
      <c r="H604">
        <v>5.715</v>
      </c>
      <c r="J604" s="2">
        <v>41022</v>
      </c>
      <c r="K604">
        <v>5.975</v>
      </c>
      <c r="M604" s="2">
        <v>41023</v>
      </c>
      <c r="N604">
        <v>20.929</v>
      </c>
      <c r="P604" s="2">
        <v>41022</v>
      </c>
      <c r="Q604">
        <v>3.089</v>
      </c>
      <c r="S604" s="2">
        <v>41022</v>
      </c>
      <c r="T604">
        <v>2.844</v>
      </c>
      <c r="V604" s="2">
        <v>41022</v>
      </c>
      <c r="W604">
        <v>2.134</v>
      </c>
      <c r="Y604" s="2">
        <v>41022</v>
      </c>
      <c r="Z604">
        <v>3.479</v>
      </c>
      <c r="AB604" s="2">
        <v>41022</v>
      </c>
      <c r="AC604">
        <v>11.239</v>
      </c>
    </row>
    <row r="605" spans="1:29" ht="12.75">
      <c r="A605" s="2">
        <v>41023</v>
      </c>
      <c r="B605">
        <v>1.697</v>
      </c>
      <c r="D605" s="2">
        <v>41023</v>
      </c>
      <c r="E605">
        <v>2.326</v>
      </c>
      <c r="G605" s="2">
        <v>41023</v>
      </c>
      <c r="H605">
        <v>5.662</v>
      </c>
      <c r="J605" s="2">
        <v>41023</v>
      </c>
      <c r="K605">
        <v>5.841</v>
      </c>
      <c r="M605" s="2">
        <v>41024</v>
      </c>
      <c r="N605">
        <v>20.973</v>
      </c>
      <c r="P605" s="2">
        <v>41023</v>
      </c>
      <c r="Q605">
        <v>3.023</v>
      </c>
      <c r="S605" s="2">
        <v>41023</v>
      </c>
      <c r="T605">
        <v>2.7960000000000003</v>
      </c>
      <c r="V605" s="2">
        <v>41023</v>
      </c>
      <c r="W605">
        <v>2.15</v>
      </c>
      <c r="Y605" s="2">
        <v>41023</v>
      </c>
      <c r="Z605">
        <v>3.414</v>
      </c>
      <c r="AB605" s="2">
        <v>41023</v>
      </c>
      <c r="AC605">
        <v>11.209</v>
      </c>
    </row>
    <row r="606" spans="1:29" ht="12.75">
      <c r="A606" s="2">
        <v>41024</v>
      </c>
      <c r="B606">
        <v>1.74</v>
      </c>
      <c r="D606" s="2">
        <v>41024</v>
      </c>
      <c r="E606">
        <v>2.321</v>
      </c>
      <c r="G606" s="2">
        <v>41024</v>
      </c>
      <c r="H606">
        <v>5.626</v>
      </c>
      <c r="J606" s="2">
        <v>41024</v>
      </c>
      <c r="K606">
        <v>5.774</v>
      </c>
      <c r="M606" s="2">
        <v>41025</v>
      </c>
      <c r="N606">
        <v>20.718</v>
      </c>
      <c r="P606" s="2">
        <v>41024</v>
      </c>
      <c r="Q606">
        <v>2.988</v>
      </c>
      <c r="S606" s="2">
        <v>41024</v>
      </c>
      <c r="T606">
        <v>2.7640000000000002</v>
      </c>
      <c r="V606" s="2">
        <v>41024</v>
      </c>
      <c r="W606">
        <v>2.15</v>
      </c>
      <c r="Y606" s="2">
        <v>41024</v>
      </c>
      <c r="Z606">
        <v>3.375</v>
      </c>
      <c r="AB606" s="2">
        <v>41024</v>
      </c>
      <c r="AC606">
        <v>11.091</v>
      </c>
    </row>
    <row r="607" spans="1:29" ht="12.75">
      <c r="A607" s="2">
        <v>41025</v>
      </c>
      <c r="B607">
        <v>1.682</v>
      </c>
      <c r="D607" s="2">
        <v>41025</v>
      </c>
      <c r="E607">
        <v>2.242</v>
      </c>
      <c r="G607" s="2">
        <v>41025</v>
      </c>
      <c r="H607">
        <v>5.628</v>
      </c>
      <c r="J607" s="2">
        <v>41025</v>
      </c>
      <c r="K607">
        <v>5.811</v>
      </c>
      <c r="M607" s="2">
        <v>41026</v>
      </c>
      <c r="N607">
        <v>20.128</v>
      </c>
      <c r="P607" s="2">
        <v>41025</v>
      </c>
      <c r="Q607">
        <v>2.97</v>
      </c>
      <c r="S607" s="2">
        <v>41025</v>
      </c>
      <c r="T607">
        <v>2.715</v>
      </c>
      <c r="V607" s="2">
        <v>41025</v>
      </c>
      <c r="W607">
        <v>2.086</v>
      </c>
      <c r="Y607" s="2">
        <v>41025</v>
      </c>
      <c r="Z607">
        <v>3.351</v>
      </c>
      <c r="AB607" s="2">
        <v>41025</v>
      </c>
      <c r="AC607">
        <v>10.675</v>
      </c>
    </row>
    <row r="608" spans="1:29" ht="12.75">
      <c r="A608" s="2">
        <v>41026</v>
      </c>
      <c r="B608">
        <v>1.697</v>
      </c>
      <c r="D608" s="2">
        <v>41026</v>
      </c>
      <c r="E608">
        <v>2.2439999999999998</v>
      </c>
      <c r="G608" s="2">
        <v>41026</v>
      </c>
      <c r="H608">
        <v>5.626</v>
      </c>
      <c r="J608" s="2">
        <v>41026</v>
      </c>
      <c r="K608">
        <v>5.854</v>
      </c>
      <c r="M608" s="2">
        <v>41029</v>
      </c>
      <c r="N608">
        <v>19.895</v>
      </c>
      <c r="P608" s="2">
        <v>41026</v>
      </c>
      <c r="Q608">
        <v>2.993</v>
      </c>
      <c r="S608" s="2">
        <v>41026</v>
      </c>
      <c r="T608">
        <v>2.708</v>
      </c>
      <c r="V608" s="2">
        <v>41026</v>
      </c>
      <c r="W608">
        <v>2.09</v>
      </c>
      <c r="Y608" s="2">
        <v>41026</v>
      </c>
      <c r="Z608">
        <v>3.339</v>
      </c>
      <c r="AB608" s="2">
        <v>41026</v>
      </c>
      <c r="AC608">
        <v>10.226</v>
      </c>
    </row>
    <row r="609" spans="1:29" ht="12.75">
      <c r="A609" s="2">
        <v>41029</v>
      </c>
      <c r="B609">
        <v>1.662</v>
      </c>
      <c r="D609" s="2">
        <v>41029</v>
      </c>
      <c r="E609">
        <v>2.229</v>
      </c>
      <c r="G609" s="2">
        <v>41029</v>
      </c>
      <c r="H609">
        <v>5.498</v>
      </c>
      <c r="J609" s="2">
        <v>41029</v>
      </c>
      <c r="K609">
        <v>5.744</v>
      </c>
      <c r="M609" s="2">
        <v>41030</v>
      </c>
      <c r="N609">
        <v>20.031</v>
      </c>
      <c r="P609" s="2">
        <v>41029</v>
      </c>
      <c r="Q609">
        <v>2.9539999999999997</v>
      </c>
      <c r="S609" s="2">
        <v>41029</v>
      </c>
      <c r="T609">
        <v>2.656</v>
      </c>
      <c r="V609" s="2">
        <v>41029</v>
      </c>
      <c r="W609">
        <v>2.047</v>
      </c>
      <c r="Y609" s="2">
        <v>41029</v>
      </c>
      <c r="Z609">
        <v>3.288</v>
      </c>
      <c r="AB609" s="2">
        <v>41029</v>
      </c>
      <c r="AC609">
        <v>10.347</v>
      </c>
    </row>
    <row r="610" spans="1:29" ht="12.75">
      <c r="A610" s="2">
        <v>41030</v>
      </c>
      <c r="B610">
        <v>1.662</v>
      </c>
      <c r="D610" s="2">
        <v>41030</v>
      </c>
      <c r="E610">
        <v>2.229</v>
      </c>
      <c r="G610" s="2">
        <v>41030</v>
      </c>
      <c r="H610">
        <v>5.505</v>
      </c>
      <c r="J610" s="2">
        <v>41030</v>
      </c>
      <c r="K610">
        <v>5.752</v>
      </c>
      <c r="M610" s="2">
        <v>41031</v>
      </c>
      <c r="N610">
        <v>20</v>
      </c>
      <c r="P610" s="2">
        <v>41030</v>
      </c>
      <c r="Q610">
        <v>2.963</v>
      </c>
      <c r="S610" s="2">
        <v>41030</v>
      </c>
      <c r="T610">
        <v>2.656</v>
      </c>
      <c r="V610" s="2">
        <v>41030</v>
      </c>
      <c r="W610">
        <v>2.037</v>
      </c>
      <c r="Y610" s="2">
        <v>41030</v>
      </c>
      <c r="Z610">
        <v>3.29</v>
      </c>
      <c r="AB610" s="2">
        <v>41030</v>
      </c>
      <c r="AC610">
        <v>10.342</v>
      </c>
    </row>
    <row r="611" spans="1:29" ht="12.75">
      <c r="A611" s="2">
        <v>41031</v>
      </c>
      <c r="B611">
        <v>1.608</v>
      </c>
      <c r="D611" s="2">
        <v>41031</v>
      </c>
      <c r="E611">
        <v>2.183</v>
      </c>
      <c r="G611" s="2">
        <v>41031</v>
      </c>
      <c r="H611">
        <v>5.533</v>
      </c>
      <c r="J611" s="2">
        <v>41031</v>
      </c>
      <c r="K611">
        <v>5.824</v>
      </c>
      <c r="M611" s="2">
        <v>41032</v>
      </c>
      <c r="N611">
        <v>20.129</v>
      </c>
      <c r="P611" s="2">
        <v>41031</v>
      </c>
      <c r="Q611">
        <v>2.958</v>
      </c>
      <c r="S611" s="2">
        <v>41031</v>
      </c>
      <c r="T611">
        <v>2.6470000000000002</v>
      </c>
      <c r="V611" s="2">
        <v>41031</v>
      </c>
      <c r="W611">
        <v>1.995</v>
      </c>
      <c r="Y611" s="2">
        <v>41031</v>
      </c>
      <c r="Z611">
        <v>3.279</v>
      </c>
      <c r="AB611" s="2">
        <v>41031</v>
      </c>
      <c r="AC611">
        <v>10.331</v>
      </c>
    </row>
    <row r="612" spans="1:29" ht="12.75">
      <c r="A612" s="2">
        <v>41032</v>
      </c>
      <c r="B612">
        <v>1.611</v>
      </c>
      <c r="D612" s="2">
        <v>41032</v>
      </c>
      <c r="E612">
        <v>2.171</v>
      </c>
      <c r="G612" s="2">
        <v>41032</v>
      </c>
      <c r="H612">
        <v>5.4879999999999995</v>
      </c>
      <c r="J612" s="2">
        <v>41032</v>
      </c>
      <c r="K612">
        <v>5.76</v>
      </c>
      <c r="M612" s="2">
        <v>41033</v>
      </c>
      <c r="N612">
        <v>20.225</v>
      </c>
      <c r="P612" s="2">
        <v>41032</v>
      </c>
      <c r="Q612">
        <v>2.901</v>
      </c>
      <c r="S612" s="2">
        <v>41032</v>
      </c>
      <c r="T612">
        <v>2.6029999999999998</v>
      </c>
      <c r="V612" s="2">
        <v>41032</v>
      </c>
      <c r="W612">
        <v>1.983</v>
      </c>
      <c r="Y612" s="2">
        <v>41032</v>
      </c>
      <c r="Z612">
        <v>3.197</v>
      </c>
      <c r="AB612" s="2">
        <v>41032</v>
      </c>
      <c r="AC612">
        <v>10.51</v>
      </c>
    </row>
    <row r="613" spans="1:29" ht="12.75">
      <c r="A613" s="2">
        <v>41033</v>
      </c>
      <c r="B613">
        <v>1.583</v>
      </c>
      <c r="D613" s="2">
        <v>41033</v>
      </c>
      <c r="E613">
        <v>2.137</v>
      </c>
      <c r="G613" s="2">
        <v>41033</v>
      </c>
      <c r="H613">
        <v>5.421</v>
      </c>
      <c r="J613" s="2">
        <v>41033</v>
      </c>
      <c r="K613">
        <v>5.71</v>
      </c>
      <c r="M613" s="2">
        <v>41036</v>
      </c>
      <c r="N613">
        <v>22.428</v>
      </c>
      <c r="P613" s="2">
        <v>41033</v>
      </c>
      <c r="Q613">
        <v>2.818</v>
      </c>
      <c r="S613" s="2">
        <v>41033</v>
      </c>
      <c r="T613">
        <v>2.601</v>
      </c>
      <c r="V613" s="2">
        <v>41033</v>
      </c>
      <c r="W613">
        <v>1.937</v>
      </c>
      <c r="Y613" s="2">
        <v>41033</v>
      </c>
      <c r="Z613">
        <v>3.18</v>
      </c>
      <c r="AB613" s="2">
        <v>41033</v>
      </c>
      <c r="AC613">
        <v>10.850999999999999</v>
      </c>
    </row>
    <row r="614" spans="1:29" ht="12.75">
      <c r="A614" s="2">
        <v>41036</v>
      </c>
      <c r="B614">
        <v>1.603</v>
      </c>
      <c r="D614" s="2">
        <v>41036</v>
      </c>
      <c r="E614">
        <v>2.146</v>
      </c>
      <c r="G614" s="2">
        <v>41036</v>
      </c>
      <c r="H614">
        <v>5.384</v>
      </c>
      <c r="J614" s="2">
        <v>41036</v>
      </c>
      <c r="K614">
        <v>5.725</v>
      </c>
      <c r="M614" s="2">
        <v>41037</v>
      </c>
      <c r="N614">
        <v>22.69</v>
      </c>
      <c r="P614" s="2">
        <v>41036</v>
      </c>
      <c r="Q614">
        <v>2.786</v>
      </c>
      <c r="S614" s="2">
        <v>41036</v>
      </c>
      <c r="T614">
        <v>2.581</v>
      </c>
      <c r="V614" s="2">
        <v>41036</v>
      </c>
      <c r="W614">
        <v>1.956</v>
      </c>
      <c r="Y614" s="2">
        <v>41036</v>
      </c>
      <c r="Z614">
        <v>3.144</v>
      </c>
      <c r="AB614" s="2">
        <v>41036</v>
      </c>
      <c r="AC614">
        <v>10.852</v>
      </c>
    </row>
    <row r="615" spans="1:29" ht="12.75">
      <c r="A615" s="2">
        <v>41037</v>
      </c>
      <c r="B615">
        <v>1.541</v>
      </c>
      <c r="D615" s="2">
        <v>41037</v>
      </c>
      <c r="E615">
        <v>2.106</v>
      </c>
      <c r="G615" s="2">
        <v>41037</v>
      </c>
      <c r="H615">
        <v>5.441</v>
      </c>
      <c r="J615" s="2">
        <v>41037</v>
      </c>
      <c r="K615">
        <v>5.817</v>
      </c>
      <c r="M615" s="2">
        <v>41038</v>
      </c>
      <c r="N615">
        <v>23.229</v>
      </c>
      <c r="P615" s="2">
        <v>41037</v>
      </c>
      <c r="Q615">
        <v>2.8040000000000003</v>
      </c>
      <c r="S615" s="2">
        <v>41037</v>
      </c>
      <c r="T615">
        <v>2.557</v>
      </c>
      <c r="V615" s="2">
        <v>41037</v>
      </c>
      <c r="W615">
        <v>1.919</v>
      </c>
      <c r="Y615" s="2">
        <v>41037</v>
      </c>
      <c r="Z615">
        <v>3.128</v>
      </c>
      <c r="AB615" s="2">
        <v>41037</v>
      </c>
      <c r="AC615">
        <v>11.046</v>
      </c>
    </row>
    <row r="616" spans="1:29" ht="12.75">
      <c r="A616" s="2">
        <v>41038</v>
      </c>
      <c r="B616">
        <v>1.516</v>
      </c>
      <c r="D616" s="2">
        <v>41038</v>
      </c>
      <c r="E616">
        <v>2.116</v>
      </c>
      <c r="G616" s="2">
        <v>41038</v>
      </c>
      <c r="H616">
        <v>5.584</v>
      </c>
      <c r="J616" s="2">
        <v>41038</v>
      </c>
      <c r="K616">
        <v>6.051</v>
      </c>
      <c r="M616" s="2">
        <v>41039</v>
      </c>
      <c r="N616">
        <v>23.707</v>
      </c>
      <c r="P616" s="2">
        <v>41038</v>
      </c>
      <c r="Q616">
        <v>2.849</v>
      </c>
      <c r="S616" s="2">
        <v>41038</v>
      </c>
      <c r="T616">
        <v>2.594</v>
      </c>
      <c r="V616" s="2">
        <v>41038</v>
      </c>
      <c r="W616">
        <v>1.927</v>
      </c>
      <c r="Y616" s="2">
        <v>41038</v>
      </c>
      <c r="Z616">
        <v>3.23</v>
      </c>
      <c r="AB616" s="2">
        <v>41038</v>
      </c>
      <c r="AC616">
        <v>11.255</v>
      </c>
    </row>
    <row r="617" spans="1:29" ht="12.75">
      <c r="A617" s="2">
        <v>41039</v>
      </c>
      <c r="B617">
        <v>1.538</v>
      </c>
      <c r="D617" s="2">
        <v>41039</v>
      </c>
      <c r="E617">
        <v>2.081</v>
      </c>
      <c r="G617" s="2">
        <v>41039</v>
      </c>
      <c r="H617">
        <v>5.505</v>
      </c>
      <c r="J617" s="2">
        <v>41039</v>
      </c>
      <c r="K617">
        <v>5.965</v>
      </c>
      <c r="M617" s="2">
        <v>41040</v>
      </c>
      <c r="N617">
        <v>24.237</v>
      </c>
      <c r="P617" s="2">
        <v>41039</v>
      </c>
      <c r="Q617">
        <v>2.81</v>
      </c>
      <c r="S617" s="2">
        <v>41039</v>
      </c>
      <c r="T617">
        <v>2.545</v>
      </c>
      <c r="V617" s="2">
        <v>41039</v>
      </c>
      <c r="W617">
        <v>1.884</v>
      </c>
      <c r="Y617" s="2">
        <v>41039</v>
      </c>
      <c r="Z617">
        <v>3.182</v>
      </c>
      <c r="AB617" s="2">
        <v>41039</v>
      </c>
      <c r="AC617">
        <v>10.885</v>
      </c>
    </row>
    <row r="618" spans="1:29" ht="12.75">
      <c r="A618" s="2">
        <v>41040</v>
      </c>
      <c r="B618">
        <v>1.515</v>
      </c>
      <c r="D618" s="2">
        <v>41040</v>
      </c>
      <c r="E618">
        <v>2.026</v>
      </c>
      <c r="G618" s="2">
        <v>41040</v>
      </c>
      <c r="H618">
        <v>5.495</v>
      </c>
      <c r="J618" s="2">
        <v>41040</v>
      </c>
      <c r="K618">
        <v>5.984</v>
      </c>
      <c r="M618" s="2">
        <v>41043</v>
      </c>
      <c r="N618">
        <v>26.94</v>
      </c>
      <c r="P618" s="2">
        <v>41040</v>
      </c>
      <c r="Q618">
        <v>2.7960000000000003</v>
      </c>
      <c r="S618" s="2">
        <v>41040</v>
      </c>
      <c r="T618">
        <v>2.502</v>
      </c>
      <c r="V618" s="2">
        <v>41040</v>
      </c>
      <c r="W618">
        <v>1.843</v>
      </c>
      <c r="Y618" s="2">
        <v>41040</v>
      </c>
      <c r="Z618">
        <v>3.151</v>
      </c>
      <c r="AB618" s="2">
        <v>41040</v>
      </c>
      <c r="AC618">
        <v>10.693</v>
      </c>
    </row>
    <row r="619" spans="1:29" ht="12.75">
      <c r="A619" s="2">
        <v>41043</v>
      </c>
      <c r="B619">
        <v>1.456</v>
      </c>
      <c r="D619" s="2">
        <v>41043</v>
      </c>
      <c r="E619">
        <v>1.964</v>
      </c>
      <c r="G619" s="2">
        <v>41043</v>
      </c>
      <c r="H619">
        <v>5.684</v>
      </c>
      <c r="J619" s="2">
        <v>41043</v>
      </c>
      <c r="K619">
        <v>6.202</v>
      </c>
      <c r="M619" s="2">
        <v>41044</v>
      </c>
      <c r="N619">
        <v>28.623</v>
      </c>
      <c r="P619" s="2">
        <v>41043</v>
      </c>
      <c r="Q619">
        <v>2.822</v>
      </c>
      <c r="S619" s="2">
        <v>41043</v>
      </c>
      <c r="T619">
        <v>2.496</v>
      </c>
      <c r="V619" s="2">
        <v>41043</v>
      </c>
      <c r="W619">
        <v>1.8010000000000002</v>
      </c>
      <c r="Y619" s="2">
        <v>41043</v>
      </c>
      <c r="Z619">
        <v>3.202</v>
      </c>
      <c r="AB619" s="2">
        <v>41043</v>
      </c>
      <c r="AC619">
        <v>10.836</v>
      </c>
    </row>
    <row r="620" spans="1:29" ht="12.75">
      <c r="A620" s="2">
        <v>41044</v>
      </c>
      <c r="B620">
        <v>1.4689999999999999</v>
      </c>
      <c r="D620" s="2">
        <v>41044</v>
      </c>
      <c r="E620">
        <v>1.9769999999999999</v>
      </c>
      <c r="G620" s="2">
        <v>41044</v>
      </c>
      <c r="H620">
        <v>5.85</v>
      </c>
      <c r="J620" s="2">
        <v>41044</v>
      </c>
      <c r="K620">
        <v>6.322</v>
      </c>
      <c r="M620" s="2">
        <v>41045</v>
      </c>
      <c r="N620">
        <v>28.08</v>
      </c>
      <c r="P620" s="2">
        <v>41044</v>
      </c>
      <c r="Q620">
        <v>2.891</v>
      </c>
      <c r="S620" s="2">
        <v>41044</v>
      </c>
      <c r="T620">
        <v>2.51</v>
      </c>
      <c r="V620" s="2">
        <v>41044</v>
      </c>
      <c r="W620">
        <v>1.806</v>
      </c>
      <c r="Y620" s="2">
        <v>41044</v>
      </c>
      <c r="Z620">
        <v>3.249</v>
      </c>
      <c r="AB620" s="2">
        <v>41044</v>
      </c>
      <c r="AC620">
        <v>11.146</v>
      </c>
    </row>
    <row r="621" spans="1:29" ht="12.75">
      <c r="A621" s="2">
        <v>41045</v>
      </c>
      <c r="B621">
        <v>1.468</v>
      </c>
      <c r="D621" s="2">
        <v>41045</v>
      </c>
      <c r="E621">
        <v>1.968</v>
      </c>
      <c r="G621" s="2">
        <v>41045</v>
      </c>
      <c r="H621">
        <v>5.815</v>
      </c>
      <c r="J621" s="2">
        <v>41045</v>
      </c>
      <c r="K621">
        <v>6.268</v>
      </c>
      <c r="M621" s="2">
        <v>41046</v>
      </c>
      <c r="N621">
        <v>28.387</v>
      </c>
      <c r="P621" s="2">
        <v>41045</v>
      </c>
      <c r="Q621">
        <v>2.88</v>
      </c>
      <c r="S621" s="2">
        <v>41045</v>
      </c>
      <c r="T621">
        <v>2.523</v>
      </c>
      <c r="V621" s="2">
        <v>41045</v>
      </c>
      <c r="W621">
        <v>1.804</v>
      </c>
      <c r="Y621" s="2">
        <v>41045</v>
      </c>
      <c r="Z621">
        <v>3.2439999999999998</v>
      </c>
      <c r="AB621" s="2">
        <v>41045</v>
      </c>
      <c r="AC621">
        <v>11.435</v>
      </c>
    </row>
    <row r="622" spans="1:29" ht="12.75">
      <c r="A622" s="2">
        <v>41046</v>
      </c>
      <c r="B622">
        <v>1.411</v>
      </c>
      <c r="D622" s="2">
        <v>41046</v>
      </c>
      <c r="E622">
        <v>1.909</v>
      </c>
      <c r="G622" s="2">
        <v>41046</v>
      </c>
      <c r="H622">
        <v>5.808</v>
      </c>
      <c r="J622" s="2">
        <v>41046</v>
      </c>
      <c r="K622">
        <v>6.287</v>
      </c>
      <c r="M622" s="2">
        <v>41047</v>
      </c>
      <c r="N622">
        <v>28.551</v>
      </c>
      <c r="P622" s="2">
        <v>41046</v>
      </c>
      <c r="Q622">
        <v>2.864</v>
      </c>
      <c r="S622" s="2">
        <v>41046</v>
      </c>
      <c r="T622">
        <v>2.488</v>
      </c>
      <c r="V622" s="2">
        <v>41046</v>
      </c>
      <c r="W622">
        <v>1.75</v>
      </c>
      <c r="Y622" s="2">
        <v>41046</v>
      </c>
      <c r="Z622">
        <v>3.302</v>
      </c>
      <c r="AB622" s="2">
        <v>41046</v>
      </c>
      <c r="AC622">
        <v>11.555</v>
      </c>
    </row>
    <row r="623" spans="1:29" ht="12.75">
      <c r="A623" s="2">
        <v>41047</v>
      </c>
      <c r="B623">
        <v>1.424</v>
      </c>
      <c r="D623" s="2">
        <v>41047</v>
      </c>
      <c r="E623">
        <v>1.909</v>
      </c>
      <c r="G623" s="2">
        <v>41047</v>
      </c>
      <c r="H623">
        <v>5.795</v>
      </c>
      <c r="J623" s="2">
        <v>41047</v>
      </c>
      <c r="K623">
        <v>6.245</v>
      </c>
      <c r="M623" s="2">
        <v>41050</v>
      </c>
      <c r="N623">
        <v>28.658</v>
      </c>
      <c r="P623" s="2">
        <v>41047</v>
      </c>
      <c r="Q623">
        <v>2.843</v>
      </c>
      <c r="S623" s="2">
        <v>41047</v>
      </c>
      <c r="T623">
        <v>2.484</v>
      </c>
      <c r="V623" s="2">
        <v>41047</v>
      </c>
      <c r="W623">
        <v>1.748</v>
      </c>
      <c r="Y623" s="2">
        <v>41047</v>
      </c>
      <c r="Z623">
        <v>3.312</v>
      </c>
      <c r="AB623" s="2">
        <v>41047</v>
      </c>
      <c r="AC623">
        <v>11.965</v>
      </c>
    </row>
    <row r="624" spans="1:29" ht="12.75">
      <c r="A624" s="2">
        <v>41050</v>
      </c>
      <c r="B624">
        <v>1.43</v>
      </c>
      <c r="D624" s="2">
        <v>41050</v>
      </c>
      <c r="E624">
        <v>1.9220000000000002</v>
      </c>
      <c r="G624" s="2">
        <v>41050</v>
      </c>
      <c r="H624">
        <v>5.776</v>
      </c>
      <c r="J624" s="2">
        <v>41050</v>
      </c>
      <c r="K624">
        <v>6.251</v>
      </c>
      <c r="M624" s="2">
        <v>41051</v>
      </c>
      <c r="N624">
        <v>28.835</v>
      </c>
      <c r="P624" s="2">
        <v>41050</v>
      </c>
      <c r="Q624">
        <v>2.842</v>
      </c>
      <c r="S624" s="2">
        <v>41050</v>
      </c>
      <c r="T624">
        <v>2.5</v>
      </c>
      <c r="V624" s="2">
        <v>41050</v>
      </c>
      <c r="W624">
        <v>1.7570000000000001</v>
      </c>
      <c r="Y624" s="2">
        <v>41050</v>
      </c>
      <c r="Z624">
        <v>3.284</v>
      </c>
      <c r="AB624" s="2">
        <v>41050</v>
      </c>
      <c r="AC624">
        <v>12.107</v>
      </c>
    </row>
    <row r="625" spans="1:29" ht="12.75">
      <c r="A625" s="2">
        <v>41051</v>
      </c>
      <c r="B625">
        <v>1.467</v>
      </c>
      <c r="D625" s="2">
        <v>41051</v>
      </c>
      <c r="E625">
        <v>1.9340000000000002</v>
      </c>
      <c r="G625" s="2">
        <v>41051</v>
      </c>
      <c r="H625">
        <v>5.564</v>
      </c>
      <c r="J625" s="2">
        <v>41051</v>
      </c>
      <c r="K625">
        <v>6.054</v>
      </c>
      <c r="M625" s="2">
        <v>41052</v>
      </c>
      <c r="N625">
        <v>29.196</v>
      </c>
      <c r="P625" s="2">
        <v>41051</v>
      </c>
      <c r="Q625">
        <v>2.78</v>
      </c>
      <c r="S625" s="2">
        <v>41051</v>
      </c>
      <c r="T625">
        <v>2.453</v>
      </c>
      <c r="V625" s="2">
        <v>41051</v>
      </c>
      <c r="W625">
        <v>1.7770000000000001</v>
      </c>
      <c r="Y625" s="2">
        <v>41051</v>
      </c>
      <c r="Z625">
        <v>3.23</v>
      </c>
      <c r="AB625" s="2">
        <v>41051</v>
      </c>
      <c r="AC625">
        <v>11.99</v>
      </c>
    </row>
    <row r="626" spans="1:29" ht="12.75">
      <c r="A626" s="2">
        <v>41052</v>
      </c>
      <c r="B626">
        <v>1.383</v>
      </c>
      <c r="D626" s="2">
        <v>41052</v>
      </c>
      <c r="E626">
        <v>1.865</v>
      </c>
      <c r="G626" s="2">
        <v>41052</v>
      </c>
      <c r="H626">
        <v>5.6530000000000005</v>
      </c>
      <c r="J626" s="2">
        <v>41052</v>
      </c>
      <c r="K626">
        <v>6.183</v>
      </c>
      <c r="M626" s="2">
        <v>41053</v>
      </c>
      <c r="N626">
        <v>29.325</v>
      </c>
      <c r="P626" s="2">
        <v>41052</v>
      </c>
      <c r="Q626">
        <v>2.734</v>
      </c>
      <c r="S626" s="2">
        <v>41052</v>
      </c>
      <c r="T626">
        <v>2.411</v>
      </c>
      <c r="V626" s="2">
        <v>41052</v>
      </c>
      <c r="W626">
        <v>1.6989999999999998</v>
      </c>
      <c r="Y626" s="2">
        <v>41052</v>
      </c>
      <c r="Z626">
        <v>3.23</v>
      </c>
      <c r="AB626" s="2">
        <v>41052</v>
      </c>
      <c r="AC626">
        <v>12.073</v>
      </c>
    </row>
    <row r="627" spans="1:29" ht="12.75">
      <c r="A627" s="2">
        <v>41053</v>
      </c>
      <c r="B627">
        <v>1.39</v>
      </c>
      <c r="D627" s="2">
        <v>41053</v>
      </c>
      <c r="E627">
        <v>1.827</v>
      </c>
      <c r="G627" s="2">
        <v>41053</v>
      </c>
      <c r="H627">
        <v>5.556</v>
      </c>
      <c r="J627" s="2">
        <v>41053</v>
      </c>
      <c r="K627">
        <v>6.141</v>
      </c>
      <c r="M627" s="2">
        <v>41054</v>
      </c>
      <c r="N627">
        <v>29.441</v>
      </c>
      <c r="P627" s="2">
        <v>41053</v>
      </c>
      <c r="Q627">
        <v>2.532</v>
      </c>
      <c r="S627" s="2">
        <v>41053</v>
      </c>
      <c r="T627">
        <v>2.263</v>
      </c>
      <c r="V627" s="2">
        <v>41053</v>
      </c>
      <c r="W627">
        <v>1.675</v>
      </c>
      <c r="Y627" s="2">
        <v>41053</v>
      </c>
      <c r="Z627">
        <v>3.067</v>
      </c>
      <c r="AB627" s="2">
        <v>41053</v>
      </c>
      <c r="AC627">
        <v>12.166</v>
      </c>
    </row>
    <row r="628" spans="1:29" ht="12.75">
      <c r="A628" s="2">
        <v>41054</v>
      </c>
      <c r="B628">
        <v>1.374</v>
      </c>
      <c r="D628" s="2">
        <v>41054</v>
      </c>
      <c r="E628">
        <v>1.8010000000000002</v>
      </c>
      <c r="G628" s="2">
        <v>41054</v>
      </c>
      <c r="H628">
        <v>5.619</v>
      </c>
      <c r="J628" s="2">
        <v>41054</v>
      </c>
      <c r="K628">
        <v>6.275</v>
      </c>
      <c r="P628" s="2">
        <v>41054</v>
      </c>
      <c r="Q628">
        <v>2.489</v>
      </c>
      <c r="S628" s="2">
        <v>41054</v>
      </c>
      <c r="T628">
        <v>2.231</v>
      </c>
      <c r="V628" s="2">
        <v>41054</v>
      </c>
      <c r="W628">
        <v>1.653</v>
      </c>
      <c r="Y628" s="2">
        <v>41054</v>
      </c>
      <c r="Z628">
        <v>3.045</v>
      </c>
      <c r="AB628" s="2">
        <v>41054</v>
      </c>
      <c r="AC628">
        <v>11.989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ABP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kl41026</dc:creator>
  <cp:keywords/>
  <dc:description/>
  <cp:lastModifiedBy>kl41026</cp:lastModifiedBy>
  <dcterms:created xsi:type="dcterms:W3CDTF">2011-10-24T11:48:17Z</dcterms:created>
  <dcterms:modified xsi:type="dcterms:W3CDTF">2012-05-25T14:05:43Z</dcterms:modified>
  <cp:category/>
  <cp:version/>
  <cp:contentType/>
  <cp:contentStatus/>
</cp:coreProperties>
</file>